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very bitty count due to a meeting so I did it afterwards after failing due to interruptions early on.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from noisy walkers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24 young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plus26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2 young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at btm of mound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<sst xmlns="http://schemas.openxmlformats.org/spreadsheetml/2006/main" count="376" uniqueCount="376">
  <si>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</si>
  <si>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</si>
  <si>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</si>
  <si>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</si>
  <si>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</si>
  <si>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</si>
  <si>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</si>
  <si>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</si>
  <si>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</si>
  <si>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</si>
  <si>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</si>
  <si>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</si>
  <si>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</si>
  <si>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</si>
  <si>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</si>
  <si>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</si>
  <si>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</si>
  <si>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</si>
  <si>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</si>
  <si>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</si>
  <si>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</si>
  <si>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</si>
  <si>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</si>
  <si>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</si>
  <si>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</si>
  <si>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</si>
  <si>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</si>
  <si>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</si>
  <si>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</si>
  <si>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</si>
  <si>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</si>
  <si>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</si>
  <si>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</si>
  <si>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</si>
  <si>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</si>
  <si>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</si>
  <si>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</si>
  <si>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</si>
  <si>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</si>
  <si>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</si>
  <si>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</si>
  <si>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</si>
  <si>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</si>
  <si>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</si>
  <si>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</si>
  <si>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</si>
  <si>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</si>
  <si>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</si>
  <si>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</si>
  <si>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</si>
  <si>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</si>
  <si>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</si>
  <si>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</si>
  <si>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</si>
  <si>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</si>
  <si>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</si>
  <si>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</si>
  <si>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</si>
  <si>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</si>
  <si>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</si>
  <si>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</si>
  <si>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</si>
  <si>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</si>
  <si>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</si>
  <si>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</si>
  <si>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</si>
  <si>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</si>
  <si>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</si>
  <si>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</si>
  <si>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</si>
  <si>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</si>
  <si>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</si>
  <si>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</si>
  <si>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</si>
  <si>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</si>
  <si>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</si>
  <si>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</si>
  <si>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</si>
  <si>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</si>
  <si>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</si>
  <si>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</si>
  <si>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</si>
  <si>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</si>
  <si>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</si>
  <si>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</si>
  <si>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</si>
  <si>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</si>
  <si>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</si>
  <si>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</si>
  <si>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</si>
  <si>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</si>
  <si>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</si>
  <si>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</si>
  <si>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</si>
  <si>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</si>
  <si>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</si>
  <si>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</si>
  <si>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</si>
  <si>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</si>
  <si>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</si>
  <si>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</si>
  <si>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</si>
  <si>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</si>
  <si>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</si>
  <si>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</si>
  <si>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</si>
  <si>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</si>
  <si>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</si>
  <si>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</si>
  <si>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</si>
  <si>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</si>
  <si>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</si>
  <si>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</si>
  <si>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</si>
  <si>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</si>
  <si>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</si>
  <si>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</si>
  <si>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</si>
  <si>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</si>
  <si>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</si>
  <si>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</si>
  <si>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</si>
  <si>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</si>
  <si>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</si>
  <si>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</si>
  <si>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</si>
  <si>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</si>
  <si>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</si>
  <si>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</si>
  <si>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</si>
  <si>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</si>
  <si>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</si>
  <si>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</si>
  <si>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</si>
  <si>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</si>
  <si>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</si>
  <si>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</si>
  <si>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</si>
  <si>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</si>
  <si>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</si>
  <si>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</si>
  <si>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</si>
  <si>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</si>
  <si>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</si>
  <si>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</si>
  <si>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</si>
  <si>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</si>
  <si>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</si>
  <si>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</si>
  <si>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</si>
  <si>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</si>
  <si>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</si>
  <si>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</si>
  <si>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</si>
  <si>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</si>
  <si>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</si>
  <si>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</si>
  <si>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</si>
  <si>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</si>
  <si>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</si>
  <si>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</si>
  <si>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</si>
  <si>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</si>
  <si>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</si>
  <si>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</si>
  <si>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</si>
  <si>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</si>
  <si>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</si>
  <si>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</si>
  <si>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</si>
  <si>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</si>
  <si>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</si>
  <si>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</si>
  <si>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</si>
  <si>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</si>
  <si>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</si>
  <si>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</si>
  <si>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</si>
  <si>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</si>
  <si>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</si>
  <si>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</si>
  <si>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</si>
  <si>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</si>
  <si>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</si>
  <si>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</si>
  <si>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</si>
  <si>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</si>
  <si>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</si>
  <si>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</si>
  <si>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</si>
  <si>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</si>
  <si>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</si>
  <si>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</si>
  <si>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</si>
  <si>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</si>
  <si>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</si>
  <si>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</si>
  <si>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</si>
  <si>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</si>
  <si>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</si>
  <si>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</si>
  <si>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</si>
  <si>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</si>
  <si>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</si>
  <si>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</si>
  <si>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</si>
  <si>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</si>
  <si>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</si>
  <si>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</si>
  <si>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</si>
  <si>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</si>
  <si>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</si>
  <si>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</si>
  <si>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</si>
  <si>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</si>
  <si>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</si>
  <si>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</si>
  <si>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</si>
  <si>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</si>
  <si>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</si>
  <si>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</si>
  <si>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</si>
  <si>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</si>
  <si>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</si>
  <si>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</si>
  <si>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</si>
  <si>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</si>
  <si>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</si>
  <si>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</si>
  <si>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</si>
  <si>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</si>
  <si>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</si>
  <si>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</si>
  <si>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</si>
  <si>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</si>
  <si>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</si>
  <si>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</si>
  <si>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</si>
  <si>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</si>
  <si>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</si>
  <si>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</si>
  <si>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</si>
  <si>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</si>
  <si>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</si>
  <si>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</si>
  <si>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</si>
  <si>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</si>
  <si>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</si>
  <si>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</si>
  <si>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</si>
  <si>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</si>
  <si>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</si>
  <si>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</si>
  <si>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</si>
  <si>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</si>
  <si>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</si>
  <si>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</si>
  <si>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</si>
  <si>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</si>
  <si>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</si>
  <si>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</si>
  <si>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</si>
  <si>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</si>
  <si>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</si>
  <si>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</si>
  <si>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</si>
  <si>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</si>
  <si>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</si>
  <si>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</si>
  <si>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</si>
  <si>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</si>
  <si>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</si>
  <si>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</si>
  <si>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</si>
  <si>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</si>
  <si>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</si>
  <si>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</si>
  <si>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</si>
  <si>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</si>
  <si>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</si>
  <si>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</si>
  <si>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</si>
  <si>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</si>
  <si>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</si>
  <si>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</si>
  <si>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</si>
  <si>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</si>
  <si>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</si>
  <si>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</si>
  <si>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</si>
  <si>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</si>
  <si>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</si>
  <si>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</si>
  <si>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</si>
  <si>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</si>
  <si>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</si>
  <si>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</si>
  <si>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</si>
  <si>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</si>
  <si>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</si>
  <si>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</si>
  <si>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</si>
  <si>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</si>
  <si>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</si>
  <si>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</si>
  <si>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</si>
  <si>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</si>
  <si>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</si>
  <si>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</si>
  <si>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</si>
  <si>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</si>
  <si>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</si>
  <si>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</si>
  <si>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</si>
  <si>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</si>
  <si>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</si>
  <si>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</si>
  <si>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</si>
  <si>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</si>
  <si>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</si>
  <si>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</si>
  <si>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</si>
  <si>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</si>
  <si>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</si>
  <si>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</si>
  <si>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</si>
  <si>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</si>
  <si>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</si>
  <si>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</si>
  <si>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</si>
  <si>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</si>
  <si>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</si>
  <si>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</si>
  <si>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</si>
  <si>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</si>
  <si>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</si>
  <si>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</si>
  <si>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</si>
  <si>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</si>
  <si>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</si>
  <si>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</si>
  <si>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</si>
  <si>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</si>
  <si>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</si>
  <si>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</si>
  <si>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</si>
  <si>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</si>
  <si>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</si>
  <si>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</si>
  <si>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</si>
  <si>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</si>
  <si>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</si>
  <si>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</si>
  <si>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</si>
  <si>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</si>
  <si>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</si>
  <si>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</si>
  <si>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</si>
  <si>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</si>
  <si>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</si>
  <si>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</si>
  <si>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</si>
  <si>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</si>
  <si>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03.05.2018 - BSM - 07.15 to 09.00 then 13.00 t0 16.30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</si>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</sst>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1</v>
      </c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8</v>
      </c>
      <c r="F11" s="20">
        <v>8</v>
      </c>
      <c r="G11" s="20">
        <v>18</v>
      </c>
      <c r="H11" s="20">
        <v>24</v>
      </c>
      <c r="I11" s="20">
        <v>2</v>
      </c>
      <c r="K11" s="20">
        <v>6</v>
      </c>
      <c r="N11" s="20">
        <f t="shared" si="0"/>
        <v>66</v>
      </c>
    </row>
    <row r="12" spans="1:14" x14ac:dyDescent="0.25">
      <c r="A12" s="8">
        <v>12</v>
      </c>
      <c r="B12" s="9" t="s">
        <v>9</v>
      </c>
      <c r="E12" s="20">
        <v>14</v>
      </c>
      <c r="F12" s="20">
        <v>10</v>
      </c>
      <c r="G12" s="20">
        <v>26</v>
      </c>
      <c r="H12" s="20">
        <v>26</v>
      </c>
      <c r="I12" s="20">
        <v>14</v>
      </c>
      <c r="K12" s="20">
        <v>16</v>
      </c>
      <c r="N12" s="20">
        <f t="shared" si="0"/>
        <v>106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E16" s="20">
        <v>2</v>
      </c>
      <c r="G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H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</v>
      </c>
      <c r="H21" s="20">
        <v>4</v>
      </c>
      <c r="J21" s="20">
        <v>1</v>
      </c>
      <c r="K21" s="20">
        <v>4</v>
      </c>
      <c r="N21" s="20">
        <f t="shared" si="0"/>
        <v>15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</v>
      </c>
      <c r="H24" s="20">
        <v>5</v>
      </c>
      <c r="J24" s="20">
        <v>1</v>
      </c>
      <c r="K24" s="20">
        <v>3</v>
      </c>
      <c r="N24" s="20">
        <f t="shared" si="0"/>
        <v>10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3</v>
      </c>
      <c r="N28" s="20">
        <f t="shared" si="0"/>
        <v>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29</v>
      </c>
      <c r="N33" s="20">
        <f t="shared" si="0"/>
        <v>29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H46" s="20">
        <v>2</v>
      </c>
      <c r="K46" s="20">
        <v>2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H49" s="20">
        <v>3</v>
      </c>
      <c r="M49" s="20">
        <v>1</v>
      </c>
      <c r="N49" s="20">
        <f t="shared" si="0"/>
        <v>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H69" s="20">
        <v>1</v>
      </c>
      <c r="K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F75" s="20">
        <v>1</v>
      </c>
      <c r="G75" s="20">
        <v>5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11</v>
      </c>
      <c r="N76" s="20">
        <f t="shared" si="1"/>
        <v>11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F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H104" s="20">
        <v>1</v>
      </c>
      <c r="J104" s="20">
        <v>2</v>
      </c>
      <c r="K104" s="20">
        <v>2</v>
      </c>
      <c r="N104" s="20">
        <f t="shared" si="1"/>
        <v>10</v>
      </c>
    </row>
    <row r="105" spans="1:14" x14ac:dyDescent="0.25">
      <c r="A105" s="11">
        <v>159</v>
      </c>
      <c r="B105" s="9" t="s">
        <v>102</v>
      </c>
      <c r="G105" s="20">
        <v>23</v>
      </c>
      <c r="H105" s="20">
        <v>4</v>
      </c>
      <c r="M105" s="20">
        <v>1</v>
      </c>
      <c r="N105" s="20">
        <f t="shared" si="1"/>
        <v>28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I109" s="20">
        <v>1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10</v>
      </c>
      <c r="N126" s="20">
        <f t="shared" si="1"/>
        <v>10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9</v>
      </c>
      <c r="N164" s="20">
        <f t="shared" si="2"/>
        <v>9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27</v>
      </c>
      <c r="N177" s="20">
        <f t="shared" si="2"/>
        <v>27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3</v>
      </c>
      <c r="N186" s="20">
        <f t="shared" si="2"/>
        <v>3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5</v>
      </c>
      <c r="N200" s="20">
        <f t="shared" si="3"/>
        <v>5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H210" s="20">
        <v>12</v>
      </c>
      <c r="K210" s="20">
        <v>4</v>
      </c>
      <c r="N210" s="20">
        <f t="shared" si="3"/>
        <v>16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J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H237" s="20">
        <v>1</v>
      </c>
      <c r="M237" s="20">
        <v>1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I240" s="20">
        <v>13</v>
      </c>
      <c r="K240" s="20">
        <v>14</v>
      </c>
      <c r="N240" s="20">
        <f t="shared" si="3"/>
        <v>27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F243" s="20">
        <v>3</v>
      </c>
      <c r="K243" s="20">
        <v>1</v>
      </c>
      <c r="M243" s="20">
        <v>1</v>
      </c>
      <c r="N243" s="20">
        <f t="shared" si="3"/>
        <v>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J249" s="20">
        <v>1</v>
      </c>
      <c r="N249" s="20">
        <f t="shared" si="3"/>
        <v>1</v>
      </c>
    </row>
    <row r="250" spans="1:14" x14ac:dyDescent="0.25">
      <c r="A250" s="11">
        <v>378</v>
      </c>
      <c r="B250" s="9" t="s">
        <v>247</v>
      </c>
      <c r="H250" s="20">
        <v>1</v>
      </c>
      <c r="J250" s="20">
        <v>1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30</v>
      </c>
      <c r="N260" s="20">
        <f t="shared" ref="N260:N323" si="4">SUM(C260+D260+E260+F260+G260+H260+I260+J260+K260+L260+M260)</f>
        <v>30</v>
      </c>
    </row>
    <row r="261" spans="1:14" x14ac:dyDescent="0.25">
      <c r="A261" s="11">
        <v>399</v>
      </c>
      <c r="B261" s="9" t="s">
        <v>258</v>
      </c>
      <c r="G261" s="20">
        <v>8</v>
      </c>
      <c r="N261" s="20">
        <f t="shared" si="4"/>
        <v>8</v>
      </c>
    </row>
    <row r="262" spans="1:14" x14ac:dyDescent="0.25">
      <c r="A262" s="11">
        <v>400</v>
      </c>
      <c r="B262" s="9" t="s">
        <v>259</v>
      </c>
      <c r="G262" s="20">
        <v>2</v>
      </c>
      <c r="N262" s="20">
        <f t="shared" si="4"/>
        <v>2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H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J272" s="20">
        <v>2</v>
      </c>
      <c r="N272" s="20">
        <f t="shared" si="4"/>
        <v>2</v>
      </c>
    </row>
    <row r="273" spans="1:14" x14ac:dyDescent="0.25">
      <c r="A273" s="11">
        <v>422</v>
      </c>
      <c r="B273" s="9" t="s">
        <v>270</v>
      </c>
      <c r="C273" s="20">
        <v>2</v>
      </c>
      <c r="H273" s="20">
        <v>1</v>
      </c>
      <c r="J273" s="20">
        <v>2</v>
      </c>
      <c r="M273" s="20">
        <v>2</v>
      </c>
      <c r="N273" s="20">
        <f t="shared" si="4"/>
        <v>7</v>
      </c>
    </row>
    <row r="274" spans="1:14" x14ac:dyDescent="0.25">
      <c r="A274" s="11">
        <v>423</v>
      </c>
      <c r="B274" s="9" t="s">
        <v>271</v>
      </c>
      <c r="J274" s="20">
        <v>1</v>
      </c>
      <c r="M274" s="20">
        <v>1</v>
      </c>
      <c r="N274" s="20">
        <f t="shared" si="4"/>
        <v>2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H276" s="20">
        <v>1</v>
      </c>
      <c r="J276" s="20">
        <v>1</v>
      </c>
      <c r="M276" s="20">
        <v>1</v>
      </c>
      <c r="N276" s="20">
        <f t="shared" si="4"/>
        <v>3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C278" s="20">
        <v>1</v>
      </c>
      <c r="H278" s="20">
        <v>2</v>
      </c>
      <c r="K278" s="20">
        <v>2</v>
      </c>
      <c r="M278" s="20">
        <v>2</v>
      </c>
      <c r="N278" s="20">
        <f t="shared" si="4"/>
        <v>7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F285" s="20">
        <v>1</v>
      </c>
      <c r="M285" s="20">
        <v>1</v>
      </c>
      <c r="N285" s="20">
        <f t="shared" si="4"/>
        <v>2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2</v>
      </c>
      <c r="J287" s="20">
        <v>2</v>
      </c>
      <c r="K287" s="20">
        <v>1</v>
      </c>
      <c r="N287" s="20">
        <f t="shared" si="4"/>
        <v>5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H292" s="20">
        <v>2</v>
      </c>
      <c r="J292" s="20">
        <v>2</v>
      </c>
      <c r="N292" s="20">
        <f t="shared" si="4"/>
        <v>7</v>
      </c>
    </row>
    <row r="293" spans="1:14" x14ac:dyDescent="0.25">
      <c r="A293" s="8">
        <v>467</v>
      </c>
      <c r="B293" s="9" t="s">
        <v>290</v>
      </c>
      <c r="H293" s="20">
        <v>6</v>
      </c>
      <c r="N293" s="20">
        <f t="shared" si="4"/>
        <v>6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J297" s="20">
        <v>2</v>
      </c>
      <c r="N297" s="20">
        <f t="shared" si="4"/>
        <v>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J305" s="20">
        <v>1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H318" s="20">
        <v>1</v>
      </c>
      <c r="N318" s="20">
        <f t="shared" si="4"/>
        <v>1</v>
      </c>
    </row>
    <row r="319" spans="1:14" x14ac:dyDescent="0.25">
      <c r="A319" s="11">
        <v>523</v>
      </c>
      <c r="B319" s="9" t="s">
        <v>316</v>
      </c>
      <c r="C319" s="20">
        <v>1</v>
      </c>
      <c r="H319" s="20">
        <v>1</v>
      </c>
      <c r="K319" s="20">
        <v>1</v>
      </c>
      <c r="M319" s="20">
        <v>1</v>
      </c>
      <c r="N319" s="20">
        <f t="shared" si="4"/>
        <v>4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H323" s="20">
        <v>1</v>
      </c>
      <c r="N323" s="20">
        <f t="shared" si="4"/>
        <v>1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H337" s="20">
        <v>2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6</v>
      </c>
      <c r="H342" s="20">
        <v>1</v>
      </c>
      <c r="M342" s="20">
        <v>2</v>
      </c>
      <c r="N342" s="20">
        <f t="shared" si="5"/>
        <v>9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H357" s="20">
        <v>1</v>
      </c>
      <c r="N357" s="20">
        <f t="shared" si="5"/>
        <v>1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4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2018-05-06T21:06:09Z</dcterms:modified>
</cp:coreProperties>
</file>