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<sst xmlns="http://schemas.openxmlformats.org/spreadsheetml/2006/main" count="376" uniqueCount="376">
  <si>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</si>
  <si>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</si>
  <si>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</si>
  <si>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</si>
  <si>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</si>
  <si>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</si>
  <si>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</si>
  <si>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</si>
  <si>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</si>
  <si>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</si>
  <si>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</si>
  <si>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</si>
  <si>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</si>
  <si>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</si>
  <si>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</si>
  <si>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</si>
  <si>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</si>
  <si>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</si>
  <si>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</si>
  <si>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</si>
  <si>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</si>
  <si>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</si>
  <si>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</si>
  <si>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</si>
  <si>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</si>
  <si>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</si>
  <si>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</si>
  <si>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</si>
  <si>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</si>
  <si>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</si>
  <si>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</si>
  <si>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</si>
  <si>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</si>
  <si>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</si>
  <si>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</si>
  <si>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</si>
  <si>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</si>
  <si>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</si>
  <si>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</si>
  <si>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</si>
  <si>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</si>
  <si>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</si>
  <si>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</si>
  <si>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</si>
  <si>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</si>
  <si>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</si>
  <si>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</si>
  <si>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</si>
  <si>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</si>
  <si>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</si>
  <si>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</si>
  <si>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</si>
  <si>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</si>
  <si>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</si>
  <si>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</si>
  <si>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</si>
  <si>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</si>
  <si>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</si>
  <si>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</si>
  <si>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</si>
  <si>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</si>
  <si>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</si>
  <si>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</si>
  <si>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</si>
  <si>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</si>
  <si>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</si>
  <si>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</si>
  <si>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</si>
  <si>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</si>
  <si>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</si>
  <si>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</si>
  <si>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</si>
  <si>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</si>
  <si>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</si>
  <si>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</si>
  <si>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</si>
  <si>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</si>
  <si>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</si>
  <si>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</si>
  <si>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</si>
  <si>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</si>
  <si>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</si>
  <si>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</si>
  <si>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</si>
  <si>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</si>
  <si>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</si>
  <si>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</si>
  <si>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</si>
  <si>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</si>
  <si>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</si>
  <si>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</si>
  <si>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</si>
  <si>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</si>
  <si>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</si>
  <si>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</si>
  <si>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</si>
  <si>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</si>
  <si>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</si>
  <si>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</si>
  <si>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</si>
  <si>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</si>
  <si>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</si>
  <si>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</si>
  <si>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</si>
  <si>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</si>
  <si>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</si>
  <si>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</si>
  <si>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</si>
  <si>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</si>
  <si>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</si>
  <si>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</si>
  <si>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</si>
  <si>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</si>
  <si>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</si>
  <si>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</si>
  <si>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</si>
  <si>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</si>
  <si>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</si>
  <si>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</si>
  <si>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</si>
  <si>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</si>
  <si>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</si>
  <si>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</si>
  <si>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</si>
  <si>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</si>
  <si>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</si>
  <si>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</si>
  <si>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</si>
  <si>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</si>
  <si>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</si>
  <si>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</si>
  <si>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</si>
  <si>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</si>
  <si>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</si>
  <si>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</si>
  <si>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</si>
  <si>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</si>
  <si>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</si>
  <si>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</si>
  <si>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</si>
  <si>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</si>
  <si>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</si>
  <si>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</si>
  <si>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</si>
  <si>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</si>
  <si>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</si>
  <si>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</si>
  <si>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</si>
  <si>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</si>
  <si>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</si>
  <si>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</si>
  <si>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</si>
  <si>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</si>
  <si>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</si>
  <si>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</si>
  <si>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</si>
  <si>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</si>
  <si>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</si>
  <si>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</si>
  <si>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</si>
  <si>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</si>
  <si>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</si>
  <si>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</si>
  <si>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</si>
  <si>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</si>
  <si>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</si>
  <si>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</si>
  <si>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</si>
  <si>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</si>
  <si>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</si>
  <si>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</si>
  <si>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</si>
  <si>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</si>
  <si>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</si>
  <si>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</si>
  <si>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</si>
  <si>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</si>
  <si>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</si>
  <si>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</si>
  <si>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</si>
  <si>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</si>
  <si>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</si>
  <si>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</si>
  <si>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</si>
  <si>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</si>
  <si>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</si>
  <si>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</si>
  <si>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</si>
  <si>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</si>
  <si>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</si>
  <si>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</si>
  <si>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</si>
  <si>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</si>
  <si>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</si>
  <si>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</si>
  <si>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</si>
  <si>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</si>
  <si>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</si>
  <si>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</si>
  <si>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</si>
  <si>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</si>
  <si>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</si>
  <si>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</si>
  <si>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</si>
  <si>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</si>
  <si>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</si>
  <si>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</si>
  <si>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</si>
  <si>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</si>
  <si>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</si>
  <si>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</si>
  <si>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</si>
  <si>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</si>
  <si>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</si>
  <si>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</si>
  <si>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</si>
  <si>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</si>
  <si>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</si>
  <si>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</si>
  <si>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</si>
  <si>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</si>
  <si>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</si>
  <si>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</si>
  <si>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</si>
  <si>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</si>
  <si>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</si>
  <si>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</si>
  <si>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</si>
  <si>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</si>
  <si>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</si>
  <si>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</si>
  <si>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</si>
  <si>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</si>
  <si>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</si>
  <si>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</si>
  <si>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</si>
  <si>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</si>
  <si>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</si>
  <si>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</si>
  <si>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</si>
  <si>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</si>
  <si>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</si>
  <si>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</si>
  <si>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</si>
  <si>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</si>
  <si>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</si>
  <si>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</si>
  <si>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</si>
  <si>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</si>
  <si>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</si>
  <si>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</si>
  <si>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</si>
  <si>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</si>
  <si>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</si>
  <si>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</si>
  <si>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</si>
  <si>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</si>
  <si>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</si>
  <si>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</si>
  <si>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</si>
  <si>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</si>
  <si>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</si>
  <si>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</si>
  <si>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</si>
  <si>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</si>
  <si>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</si>
  <si>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</si>
  <si>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</si>
  <si>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</si>
  <si>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</si>
  <si>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</si>
  <si>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</si>
  <si>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</si>
  <si>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</si>
  <si>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</si>
  <si>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</si>
  <si>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</si>
  <si>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</si>
  <si>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</si>
  <si>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</si>
  <si>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</si>
  <si>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</si>
  <si>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</si>
  <si>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</si>
  <si>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</si>
  <si>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</si>
  <si>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</si>
  <si>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</si>
  <si>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</si>
  <si>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</si>
  <si>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</si>
  <si>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</si>
  <si>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</si>
  <si>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</si>
  <si>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</si>
  <si>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</si>
  <si>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</si>
  <si>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</si>
  <si>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</si>
  <si>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</si>
  <si>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</si>
  <si>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</si>
  <si>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</si>
  <si>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</si>
  <si>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</si>
  <si>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</si>
  <si>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</si>
  <si>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</si>
  <si>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</si>
  <si>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</si>
  <si>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</si>
  <si>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</si>
  <si>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</si>
  <si>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</si>
  <si>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</si>
  <si>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</si>
  <si>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</si>
  <si>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</si>
  <si>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</si>
  <si>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</si>
  <si>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</si>
  <si>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</si>
  <si>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</si>
  <si>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</si>
  <si>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</si>
  <si>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</si>
  <si>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</si>
  <si>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</si>
  <si>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</si>
  <si>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</si>
  <si>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</si>
  <si>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</si>
  <si>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</si>
  <si>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</si>
  <si>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</si>
  <si>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</si>
  <si>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</si>
  <si>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</si>
  <si>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</si>
  <si>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</si>
  <si>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</si>
  <si>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</si>
  <si>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</si>
  <si>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</si>
  <si>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</si>
  <si>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</si>
  <si>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</si>
  <si>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</si>
  <si>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</si>
  <si>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</si>
  <si>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</si>
  <si>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</si>
  <si>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</si>
  <si>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</si>
  <si>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</si>
  <si>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</si>
  <si>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</si>
  <si>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</si>
  <si>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</si>
  <si>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</si>
  <si>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</si>
  <si>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</si>
  <si>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</si>
  <si>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04.01.2018 - BSM - 09.20 to 12.30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</si>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</sst>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/>
      <c r="H3" s="20"/>
      <c r="I3" s="20">
        <v>2</v>
      </c>
      <c r="J3" s="20"/>
      <c r="K3" s="20">
        <v>3</v>
      </c>
      <c r="L3" s="20">
        <v>1</v>
      </c>
      <c r="M3" s="20"/>
      <c r="N3" s="20">
        <f>SUM(C3+D3+E3+F3+G3+H3+I3+J3+K3+L3+M3)</f>
        <v>6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352</v>
      </c>
      <c r="L11" s="20">
        <v>1</v>
      </c>
      <c r="N11" s="20">
        <f t="shared" si="0"/>
        <v>353</v>
      </c>
    </row>
    <row r="12" spans="1:14" x14ac:dyDescent="0.25">
      <c r="A12" s="8">
        <v>12</v>
      </c>
      <c r="B12" s="9" t="s">
        <v>9</v>
      </c>
      <c r="G12" s="20">
        <v>19</v>
      </c>
      <c r="L12" s="20">
        <v>118</v>
      </c>
      <c r="N12" s="20">
        <f t="shared" si="0"/>
        <v>137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3</v>
      </c>
      <c r="N16" s="20">
        <f t="shared" si="0"/>
        <v>3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55</v>
      </c>
      <c r="N19" s="20">
        <f t="shared" si="0"/>
        <v>55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18</v>
      </c>
      <c r="N21" s="20">
        <f t="shared" si="0"/>
        <v>18</v>
      </c>
    </row>
    <row r="22" spans="1:14" x14ac:dyDescent="0.25">
      <c r="A22" s="11">
        <v>26</v>
      </c>
      <c r="B22" s="9" t="s">
        <v>19</v>
      </c>
      <c r="G22" s="20">
        <v>89</v>
      </c>
      <c r="N22" s="20">
        <f t="shared" si="0"/>
        <v>89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F24" s="20">
        <v>2</v>
      </c>
      <c r="G24" s="20">
        <v>32</v>
      </c>
      <c r="N24" s="20">
        <f t="shared" si="0"/>
        <v>34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11</v>
      </c>
      <c r="N28" s="20">
        <f t="shared" si="0"/>
        <v>11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N33" s="20">
        <f t="shared" si="0"/>
        <v>0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N46" s="20">
        <f t="shared" si="0"/>
        <v>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D49" s="20">
        <v>1</v>
      </c>
      <c r="E49" s="20">
        <v>2</v>
      </c>
      <c r="F49" s="20">
        <v>2</v>
      </c>
      <c r="N49" s="20">
        <f t="shared" si="0"/>
        <v>5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11</v>
      </c>
      <c r="N59" s="20">
        <f t="shared" si="0"/>
        <v>11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2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2</v>
      </c>
      <c r="K69" s="20">
        <v>1</v>
      </c>
      <c r="N69" s="20">
        <f t="shared" si="1"/>
        <v>3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N75" s="20">
        <f t="shared" si="1"/>
        <v>0</v>
      </c>
    </row>
    <row r="76" spans="1:14" x14ac:dyDescent="0.25">
      <c r="A76" s="8">
        <v>119</v>
      </c>
      <c r="B76" s="9" t="s">
        <v>73</v>
      </c>
      <c r="G76" s="20">
        <v>1</v>
      </c>
      <c r="N76" s="20">
        <f t="shared" si="1"/>
        <v>1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1</v>
      </c>
      <c r="N84" s="20">
        <f t="shared" si="1"/>
        <v>1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I90" s="20">
        <v>1</v>
      </c>
      <c r="N90" s="20">
        <f t="shared" si="1"/>
        <v>1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F93" s="20">
        <v>2</v>
      </c>
      <c r="N93" s="20">
        <f t="shared" si="1"/>
        <v>2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7</v>
      </c>
      <c r="J104" s="20">
        <v>2</v>
      </c>
      <c r="L104" s="20">
        <v>5</v>
      </c>
      <c r="N104" s="20">
        <f t="shared" si="1"/>
        <v>14</v>
      </c>
    </row>
    <row r="105" spans="1:14" x14ac:dyDescent="0.25">
      <c r="A105" s="11">
        <v>159</v>
      </c>
      <c r="B105" s="9" t="s">
        <v>102</v>
      </c>
      <c r="G105" s="20">
        <v>64</v>
      </c>
      <c r="L105" s="20">
        <v>26</v>
      </c>
      <c r="N105" s="20">
        <f t="shared" si="1"/>
        <v>90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160</v>
      </c>
      <c r="N126" s="20">
        <f t="shared" si="1"/>
        <v>160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G145" s="20">
        <v>1</v>
      </c>
      <c r="N145" s="20">
        <f t="shared" si="2"/>
        <v>1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6</v>
      </c>
      <c r="N177" s="20">
        <f t="shared" si="2"/>
        <v>6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M210" s="20">
        <v>4</v>
      </c>
      <c r="N210" s="20">
        <f t="shared" si="3"/>
        <v>4</v>
      </c>
    </row>
    <row r="211" spans="1:14" x14ac:dyDescent="0.25">
      <c r="A211" s="11">
        <v>310</v>
      </c>
      <c r="B211" s="9" t="s">
        <v>208</v>
      </c>
      <c r="C211" s="20">
        <v>2</v>
      </c>
      <c r="N211" s="20">
        <f t="shared" si="3"/>
        <v>2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I237" s="20">
        <v>9</v>
      </c>
      <c r="K237" s="20">
        <v>4</v>
      </c>
      <c r="N237" s="20">
        <f t="shared" si="3"/>
        <v>13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K240" s="20">
        <v>24</v>
      </c>
      <c r="N240" s="20">
        <f t="shared" si="3"/>
        <v>24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3</v>
      </c>
      <c r="K243" s="20">
        <v>4</v>
      </c>
      <c r="N243" s="20">
        <f t="shared" si="3"/>
        <v>7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6</v>
      </c>
      <c r="D249" s="20">
        <v>1</v>
      </c>
      <c r="N249" s="20">
        <f t="shared" si="3"/>
        <v>7</v>
      </c>
    </row>
    <row r="250" spans="1:14" x14ac:dyDescent="0.25">
      <c r="A250" s="11">
        <v>378</v>
      </c>
      <c r="B250" s="9" t="s">
        <v>247</v>
      </c>
      <c r="C250" s="20">
        <v>5</v>
      </c>
      <c r="N250" s="20">
        <f t="shared" si="3"/>
        <v>5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N292" s="20">
        <f t="shared" si="4"/>
        <v>0</v>
      </c>
    </row>
    <row r="293" spans="1:14" x14ac:dyDescent="0.25">
      <c r="A293" s="8">
        <v>467</v>
      </c>
      <c r="B293" s="9" t="s">
        <v>290</v>
      </c>
      <c r="E293" s="20">
        <v>4</v>
      </c>
      <c r="G293" s="20">
        <v>25</v>
      </c>
      <c r="K293" s="20">
        <v>12</v>
      </c>
      <c r="N293" s="20">
        <f t="shared" si="4"/>
        <v>41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3</v>
      </c>
      <c r="D297" s="20">
        <v>2</v>
      </c>
      <c r="F297" s="20">
        <v>1</v>
      </c>
      <c r="H297" s="20">
        <v>2</v>
      </c>
      <c r="I297" s="20">
        <v>2</v>
      </c>
      <c r="J297" s="20">
        <v>3</v>
      </c>
      <c r="K297" s="20">
        <v>3</v>
      </c>
      <c r="N297" s="20">
        <f t="shared" si="4"/>
        <v>16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K299" s="20">
        <v>8</v>
      </c>
      <c r="N299" s="20">
        <f t="shared" si="4"/>
        <v>8</v>
      </c>
    </row>
    <row r="300" spans="1:14" x14ac:dyDescent="0.25">
      <c r="A300" s="11">
        <v>486</v>
      </c>
      <c r="B300" s="9" t="s">
        <v>297</v>
      </c>
      <c r="I300" s="20">
        <v>1</v>
      </c>
      <c r="N300" s="20">
        <f t="shared" si="4"/>
        <v>1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1</v>
      </c>
      <c r="N305" s="20">
        <f t="shared" si="4"/>
        <v>1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C321" s="20">
        <v>3</v>
      </c>
      <c r="N321" s="20">
        <f t="shared" si="4"/>
        <v>3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E327" s="20">
        <v>9</v>
      </c>
      <c r="N327" s="20">
        <f t="shared" si="5"/>
        <v>9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4</v>
      </c>
      <c r="D337" s="20">
        <v>2</v>
      </c>
      <c r="N337" s="20">
        <f t="shared" si="5"/>
        <v>6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C340" s="20">
        <v>3</v>
      </c>
      <c r="N340" s="20">
        <f t="shared" si="5"/>
        <v>3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4</v>
      </c>
      <c r="N342" s="20">
        <f t="shared" si="5"/>
        <v>4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2018-01-07T11:36:33Z</dcterms:modified>
</cp:coreProperties>
</file>