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13_ncr:1_{A2788B2C-DAA4-4E1F-9A77-5DF646B448CC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2FD1324A-4450-4806-B66D-D375774D6E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27 to the north on arable</t>
        </r>
      </text>
    </comment>
    <comment ref="E345" authorId="0" shapeId="0" xr:uid="{D9B91AAB-4CFB-4F3C-85D1-A6E9A013E0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<sst xmlns="http://schemas.openxmlformats.org/spreadsheetml/2006/main" count="386" uniqueCount="386">
  <si>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</si>
  <si>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</si>
  <si>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</si>
  <si>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</si>
  <si>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</si>
  <si>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</si>
  <si>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</si>
  <si>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</si>
  <si>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</si>
  <si>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</si>
  <si>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</si>
  <si>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</si>
  <si>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</si>
  <si>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</si>
  <si>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</si>
  <si>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</si>
  <si>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</si>
  <si>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</si>
  <si>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</si>
  <si>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</si>
  <si>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</si>
  <si>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</si>
  <si>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</si>
  <si>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</si>
  <si>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</si>
  <si>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</si>
  <si>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</si>
  <si>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</si>
  <si>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</si>
  <si>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</si>
  <si>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</si>
  <si>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</si>
  <si>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</si>
  <si>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</si>
  <si>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</si>
  <si>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</si>
  <si>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</si>
  <si>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</si>
  <si>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</si>
  <si>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</si>
  <si>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</si>
  <si>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</si>
  <si>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</si>
  <si>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</si>
  <si>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</si>
  <si>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</si>
  <si>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</si>
  <si>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</si>
  <si>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</si>
  <si>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</si>
  <si>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</si>
  <si>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</si>
  <si>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</si>
  <si>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</si>
  <si>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</si>
  <si>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</si>
  <si>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</si>
  <si>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</si>
  <si>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</si>
  <si>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</si>
  <si>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</si>
  <si>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</si>
  <si>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</si>
  <si>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</si>
  <si>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</si>
  <si>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</si>
  <si>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</si>
  <si>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</si>
  <si>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</si>
  <si>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</si>
  <si>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</si>
  <si>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</si>
  <si>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</si>
  <si>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</si>
  <si>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</si>
  <si>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</si>
  <si>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</si>
  <si>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</si>
  <si>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</si>
  <si>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</si>
  <si>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</si>
  <si>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</si>
  <si>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</si>
  <si>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</si>
  <si>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</si>
  <si>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</si>
  <si>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</si>
  <si>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</si>
  <si>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</si>
  <si>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</si>
  <si>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</si>
  <si>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</si>
  <si>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</si>
  <si>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</si>
  <si>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</si>
  <si>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</si>
  <si>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</si>
  <si>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</si>
  <si>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</si>
  <si>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</si>
  <si>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</si>
  <si>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</si>
  <si>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</si>
  <si>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</si>
  <si>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</si>
  <si>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</si>
  <si>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</si>
  <si>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</si>
  <si>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</si>
  <si>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</si>
  <si>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</si>
  <si>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</si>
  <si>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</si>
  <si>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</si>
  <si>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</si>
  <si>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</si>
  <si>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</si>
  <si>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</si>
  <si>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</si>
  <si>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</si>
  <si>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</si>
  <si>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</si>
  <si>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</si>
  <si>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</si>
  <si>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</si>
  <si>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</si>
  <si>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</si>
  <si>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</si>
  <si>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</si>
  <si>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</si>
  <si>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</si>
  <si>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</si>
  <si>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</si>
  <si>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</si>
  <si>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</si>
  <si>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</si>
  <si>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</si>
  <si>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</si>
  <si>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</si>
  <si>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</si>
  <si>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</si>
  <si>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</si>
  <si>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</si>
  <si>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</si>
  <si>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</si>
  <si>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</si>
  <si>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</si>
  <si>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</si>
  <si>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</si>
  <si>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</si>
  <si>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</si>
  <si>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</si>
  <si>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</si>
  <si>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</si>
  <si>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</si>
  <si>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</si>
  <si>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</si>
  <si>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</si>
  <si>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</si>
  <si>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</si>
  <si>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</si>
  <si>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</si>
  <si>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</si>
  <si>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</si>
  <si>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</si>
  <si>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</si>
  <si>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</si>
  <si>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</si>
  <si>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</si>
  <si>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</si>
  <si>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</si>
  <si>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</si>
  <si>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</si>
  <si>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</si>
  <si>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</si>
  <si>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</si>
  <si>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</si>
  <si>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</si>
  <si>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</si>
  <si>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</si>
  <si>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</si>
  <si>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</si>
  <si>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</si>
  <si>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</si>
  <si>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</si>
  <si>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</si>
  <si>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</si>
  <si>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</si>
  <si>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</si>
  <si>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</si>
  <si>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</si>
  <si>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</si>
  <si>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</si>
  <si>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</si>
  <si>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</si>
  <si>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</si>
  <si>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</si>
  <si>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</si>
  <si>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</si>
  <si>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</si>
  <si>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</si>
  <si>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</si>
  <si>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</si>
  <si>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</si>
  <si>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</si>
  <si>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</si>
  <si>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</si>
  <si>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</si>
  <si>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</si>
  <si>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</si>
  <si>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</si>
  <si>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</si>
  <si>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</si>
  <si>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</si>
  <si>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</si>
  <si>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</si>
  <si>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</si>
  <si>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</si>
  <si>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</si>
  <si>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</si>
  <si>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</si>
  <si>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</si>
  <si>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</si>
  <si>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</si>
  <si>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</si>
  <si>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</si>
  <si>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</si>
  <si>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</si>
  <si>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</si>
  <si>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</si>
  <si>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</si>
  <si>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</si>
  <si>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</si>
  <si>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</si>
  <si>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</si>
  <si>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</si>
  <si>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</si>
  <si>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</si>
  <si>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</si>
  <si>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</si>
  <si>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</si>
  <si>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</si>
  <si>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</si>
  <si>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</si>
  <si>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</si>
  <si>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</si>
  <si>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</si>
  <si>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</si>
  <si>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</si>
  <si>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</si>
  <si>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</si>
  <si>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</si>
  <si>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</si>
  <si>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</si>
  <si>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</si>
  <si>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</si>
  <si>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</si>
  <si>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</si>
  <si>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</si>
  <si>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</si>
  <si>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</si>
  <si>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</si>
  <si>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</si>
  <si>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</si>
  <si>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</si>
  <si>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</si>
  <si>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</si>
  <si>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</si>
  <si>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</si>
  <si>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</si>
  <si>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</si>
  <si>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</si>
  <si>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</si>
  <si>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</si>
  <si>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</si>
  <si>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</si>
  <si>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</si>
  <si>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</si>
  <si>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</si>
  <si>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</si>
  <si>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</si>
  <si>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</si>
  <si>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</si>
  <si>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</si>
  <si>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</si>
  <si>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</si>
  <si>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</si>
  <si>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</si>
  <si>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</si>
  <si>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</si>
  <si>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</si>
  <si>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</si>
  <si>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</si>
  <si>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</si>
  <si>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</si>
  <si>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</si>
  <si>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</si>
  <si>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</si>
  <si>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</si>
  <si>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</si>
  <si>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</si>
  <si>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</si>
  <si>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</si>
  <si>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</si>
  <si>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</si>
  <si>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</si>
  <si>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</si>
  <si>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</si>
  <si>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</si>
  <si>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</si>
  <si>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</si>
  <si>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</si>
  <si>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</si>
  <si>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</si>
  <si>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</si>
  <si>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</si>
  <si>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</si>
  <si>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</si>
  <si>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</si>
  <si>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</si>
  <si>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</si>
  <si>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</si>
  <si>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</si>
  <si>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</si>
  <si>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</si>
  <si>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</si>
  <si>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</si>
  <si>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</si>
  <si>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</si>
  <si>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</si>
  <si>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</si>
  <si>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</si>
  <si>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</si>
  <si>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</si>
  <si>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</si>
  <si>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</si>
  <si>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</si>
  <si>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</si>
  <si>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</si>
  <si>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</si>
  <si>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</si>
  <si>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</si>
  <si>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</si>
  <si>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</si>
  <si>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</si>
  <si>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</si>
  <si>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</si>
  <si>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</si>
  <si>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</si>
  <si>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</si>
  <si>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</si>
  <si>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</si>
  <si>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</si>
  <si>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</si>
  <si>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</si>
  <si>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</si>
  <si>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</si>
  <si>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</si>
  <si>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</si>
  <si>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</si>
  <si>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</si>
  <si>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</si>
  <si>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</si>
  <si>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</si>
  <si>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</si>
  <si>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</si>
  <si>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</si>
  <si>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</si>
  <si>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</si>
  <si>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</si>
  <si>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</si>
  <si>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</si>
  <si>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</si>
  <si>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</si>
  <si>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</si>
  <si>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</si>
  <si>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</si>
  <si>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</si>
  <si>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</si>
  <si>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</si>
  <si>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</si>
  <si>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</si>
  <si>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</si>
  <si>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</si>
  <si>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</si>
  <si>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09.12.2021 - BSM - 08.10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</si>
</sst>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4" sqref="Q14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4</v>
      </c>
      <c r="H6" s="2">
        <v>7</v>
      </c>
      <c r="N6" s="2">
        <f t="shared" si="0"/>
        <v>11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5</v>
      </c>
      <c r="N9" s="2">
        <f t="shared" si="0"/>
        <v>5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16</v>
      </c>
      <c r="L11" s="2">
        <v>1</v>
      </c>
      <c r="N11" s="2">
        <f t="shared" si="0"/>
        <v>17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37</v>
      </c>
      <c r="N26" s="2">
        <f t="shared" si="0"/>
        <v>37</v>
      </c>
    </row>
    <row r="27" spans="1:14" x14ac:dyDescent="0.25">
      <c r="A27" s="4">
        <v>36</v>
      </c>
      <c r="B27" s="9" t="s">
        <v>33</v>
      </c>
      <c r="G27" s="2">
        <v>22</v>
      </c>
      <c r="N27" s="2">
        <f t="shared" si="0"/>
        <v>22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8</v>
      </c>
      <c r="H29" s="2">
        <v>24</v>
      </c>
      <c r="N29" s="2">
        <f t="shared" si="0"/>
        <v>32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131</v>
      </c>
      <c r="H31" s="2">
        <v>113</v>
      </c>
      <c r="L31" s="2">
        <v>2</v>
      </c>
      <c r="N31" s="2">
        <f t="shared" si="0"/>
        <v>246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244</v>
      </c>
      <c r="N33" s="2">
        <f t="shared" si="0"/>
        <v>244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3</v>
      </c>
      <c r="N39" s="2">
        <f t="shared" si="0"/>
        <v>3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C61" s="2">
        <v>12</v>
      </c>
      <c r="D61" s="2">
        <v>6</v>
      </c>
      <c r="E61" s="2">
        <v>5</v>
      </c>
      <c r="K61" s="2">
        <v>2</v>
      </c>
      <c r="N61" s="2">
        <f t="shared" si="0"/>
        <v>25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H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2</v>
      </c>
      <c r="H69" s="2">
        <v>1</v>
      </c>
      <c r="K69" s="2">
        <v>4</v>
      </c>
      <c r="L69" s="2">
        <v>4</v>
      </c>
      <c r="N69" s="2">
        <f t="shared" si="1"/>
        <v>11</v>
      </c>
    </row>
    <row r="70" spans="1:14" x14ac:dyDescent="0.25">
      <c r="A70" s="4">
        <v>109</v>
      </c>
      <c r="B70" s="9" t="s">
        <v>114</v>
      </c>
      <c r="G70" s="2">
        <v>12</v>
      </c>
      <c r="L70" s="2">
        <v>9</v>
      </c>
      <c r="N70" s="2">
        <f t="shared" si="1"/>
        <v>21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1</v>
      </c>
      <c r="N72" s="2">
        <f t="shared" si="1"/>
        <v>1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7</v>
      </c>
      <c r="N74" s="2">
        <f t="shared" si="1"/>
        <v>7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285</v>
      </c>
      <c r="N81" s="2">
        <f t="shared" si="1"/>
        <v>285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320</v>
      </c>
      <c r="N141" s="2">
        <f t="shared" si="2"/>
        <v>320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22</v>
      </c>
      <c r="N189" s="2">
        <f t="shared" si="2"/>
        <v>22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3</v>
      </c>
      <c r="N192" s="2">
        <f t="shared" si="2"/>
        <v>3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87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G207" s="2">
        <v>1</v>
      </c>
      <c r="H207" s="2">
        <v>1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E244" s="2">
        <v>2</v>
      </c>
      <c r="G244" s="2">
        <v>3</v>
      </c>
      <c r="H244" s="2">
        <v>2</v>
      </c>
      <c r="I244" s="2">
        <v>6</v>
      </c>
      <c r="N244" s="2">
        <f t="shared" si="3"/>
        <v>13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H246" s="2">
        <v>19</v>
      </c>
      <c r="N246" s="2">
        <f t="shared" si="3"/>
        <v>19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F249" s="2">
        <v>9</v>
      </c>
      <c r="G249" s="2">
        <v>14</v>
      </c>
      <c r="N249" s="2">
        <f t="shared" si="3"/>
        <v>23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266</v>
      </c>
      <c r="N260" s="2">
        <f t="shared" si="4"/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2</v>
      </c>
      <c r="N299" s="2">
        <f t="shared" si="4"/>
        <v>2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H303" s="2">
        <v>95</v>
      </c>
      <c r="N303" s="2">
        <f t="shared" si="4"/>
        <v>95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F305" s="2">
        <v>1</v>
      </c>
      <c r="H305" s="2">
        <v>7</v>
      </c>
      <c r="N305" s="2">
        <f t="shared" si="4"/>
        <v>8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F307" s="2">
        <v>6</v>
      </c>
      <c r="N307" s="2">
        <f t="shared" si="4"/>
        <v>6</v>
      </c>
    </row>
    <row r="308" spans="1:14" x14ac:dyDescent="0.25">
      <c r="A308" s="4">
        <v>500</v>
      </c>
      <c r="B308" s="9" t="s">
        <v>311</v>
      </c>
      <c r="F308" s="2">
        <v>2</v>
      </c>
      <c r="N308" s="2">
        <f t="shared" si="4"/>
        <v>2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H322" s="2">
        <v>2</v>
      </c>
      <c r="N322" s="2">
        <f t="shared" si="4"/>
        <v>2</v>
      </c>
    </row>
    <row r="323" spans="1:14" x14ac:dyDescent="0.25">
      <c r="A323" s="4">
        <v>528</v>
      </c>
      <c r="B323" s="9" t="s">
        <v>325</v>
      </c>
      <c r="N323" s="2">
        <f t="shared" ref="N323:N371" si="5">SUM(C323+D323+E323+F323+G323+H323+I323+J323+K323+L323+M323)</f>
        <v>0</v>
      </c>
    </row>
    <row r="324" spans="1:14" x14ac:dyDescent="0.25">
      <c r="A324" s="4">
        <v>530</v>
      </c>
      <c r="B324" s="9" t="s">
        <v>326</v>
      </c>
      <c r="N324" s="2">
        <f t="shared" si="5"/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C328" s="2">
        <v>5</v>
      </c>
      <c r="N328" s="2">
        <f t="shared" si="5"/>
        <v>5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E345" s="2">
        <v>3</v>
      </c>
      <c r="N345" s="2">
        <f t="shared" si="5"/>
        <v>3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C352" s="2">
        <v>5</v>
      </c>
      <c r="N352" s="2">
        <f t="shared" si="5"/>
        <v>5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E354" s="2">
        <v>4</v>
      </c>
      <c r="N354" s="2">
        <f t="shared" si="5"/>
        <v>4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C360" s="2">
        <v>8</v>
      </c>
      <c r="H360" s="2">
        <v>65</v>
      </c>
      <c r="N360" s="2">
        <f t="shared" si="5"/>
        <v>73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</row>
    <row r="373" spans="1:14" x14ac:dyDescent="0.25">
      <c r="A373">
        <v>800</v>
      </c>
      <c r="B373" t="s">
        <v>382</v>
      </c>
      <c r="N373" s="2">
        <f>SUM(N3:N371)</f>
        <v>1593</v>
      </c>
    </row>
    <row r="374" spans="1:14" x14ac:dyDescent="0.25">
      <c r="A374"/>
      <c r="B374"/>
      <c r="N374" s="2">
        <f>COUNTIF(N3:N371,"&gt;0")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2021-12-12T11:49:39Z</dcterms:modified>
</cp:coreProperties>
</file>