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3AB84B2-4023-4D36-8289-517731A24846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8206CC94-036F-47FB-B291-E1628EC76C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192" authorId="0" shapeId="0" xr:uid="{8A74559B-D76C-4223-8CD5-3D489A89A1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</t>
        </r>
      </text>
    </comment>
    <comment ref="G236" authorId="0" shapeId="0" xr:uid="{47B402E7-9626-4F65-A293-C20D8D12F8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spent an hour sitting on the edge of the lake.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<sst xmlns="http://schemas.openxmlformats.org/spreadsheetml/2006/main" count="386" uniqueCount="386">
  <si>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</si>
  <si>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</si>
  <si>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</si>
  <si>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</si>
  <si>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</si>
  <si>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</si>
  <si>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</si>
  <si>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</si>
  <si>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</si>
  <si>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</si>
  <si>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</si>
  <si>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</si>
  <si>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</si>
  <si>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</si>
  <si>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</si>
  <si>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</si>
  <si>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</si>
  <si>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</si>
  <si>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</si>
  <si>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</si>
  <si>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</si>
  <si>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</si>
  <si>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</si>
  <si>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</si>
  <si>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</si>
  <si>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</si>
  <si>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</si>
  <si>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</si>
  <si>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</si>
  <si>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</si>
  <si>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</si>
  <si>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</si>
  <si>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</si>
  <si>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</si>
  <si>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</si>
  <si>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</si>
  <si>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</si>
  <si>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</si>
  <si>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</si>
  <si>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</si>
  <si>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</si>
  <si>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</si>
  <si>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</si>
  <si>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</si>
  <si>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</si>
  <si>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</si>
  <si>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</si>
  <si>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</si>
  <si>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</si>
  <si>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</si>
  <si>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</si>
  <si>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</si>
  <si>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</si>
  <si>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</si>
  <si>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</si>
  <si>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</si>
  <si>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</si>
  <si>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</si>
  <si>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</si>
  <si>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</si>
  <si>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</si>
  <si>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</si>
  <si>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</si>
  <si>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</si>
  <si>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</si>
  <si>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</si>
  <si>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</si>
  <si>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</si>
  <si>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</si>
  <si>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</si>
  <si>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</si>
  <si>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</si>
  <si>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</si>
  <si>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</si>
  <si>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</si>
  <si>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</si>
  <si>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</si>
  <si>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</si>
  <si>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</si>
  <si>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</si>
  <si>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</si>
  <si>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</si>
  <si>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</si>
  <si>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</si>
  <si>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</si>
  <si>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</si>
  <si>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</si>
  <si>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</si>
  <si>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</si>
  <si>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</si>
  <si>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</si>
  <si>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</si>
  <si>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</si>
  <si>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</si>
  <si>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</si>
  <si>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</si>
  <si>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</si>
  <si>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</si>
  <si>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</si>
  <si>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</si>
  <si>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</si>
  <si>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</si>
  <si>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</si>
  <si>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</si>
  <si>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</si>
  <si>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</si>
  <si>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</si>
  <si>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</si>
  <si>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</si>
  <si>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</si>
  <si>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</si>
  <si>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</si>
  <si>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</si>
  <si>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</si>
  <si>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</si>
  <si>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</si>
  <si>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</si>
  <si>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</si>
  <si>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</si>
  <si>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</si>
  <si>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</si>
  <si>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</si>
  <si>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</si>
  <si>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</si>
  <si>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</si>
  <si>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</si>
  <si>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</si>
  <si>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</si>
  <si>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</si>
  <si>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</si>
  <si>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</si>
  <si>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</si>
  <si>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</si>
  <si>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</si>
  <si>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</si>
  <si>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</si>
  <si>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</si>
  <si>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</si>
  <si>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</si>
  <si>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</si>
  <si>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</si>
  <si>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</si>
  <si>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</si>
  <si>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</si>
  <si>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</si>
  <si>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</si>
  <si>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</si>
  <si>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</si>
  <si>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</si>
  <si>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</si>
  <si>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</si>
  <si>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</si>
  <si>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</si>
  <si>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</si>
  <si>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</si>
  <si>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</si>
  <si>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</si>
  <si>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</si>
  <si>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</si>
  <si>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</si>
  <si>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</si>
  <si>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</si>
  <si>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</si>
  <si>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</si>
  <si>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</si>
  <si>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</si>
  <si>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</si>
  <si>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</si>
  <si>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</si>
  <si>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</si>
  <si>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</si>
  <si>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</si>
  <si>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</si>
  <si>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</si>
  <si>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</si>
  <si>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</si>
  <si>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</si>
  <si>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</si>
  <si>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</si>
  <si>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</si>
  <si>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</si>
  <si>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</si>
  <si>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</si>
  <si>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</si>
  <si>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</si>
  <si>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</si>
  <si>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</si>
  <si>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</si>
  <si>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</si>
  <si>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</si>
  <si>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</si>
  <si>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</si>
  <si>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</si>
  <si>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</si>
  <si>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</si>
  <si>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</si>
  <si>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</si>
  <si>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</si>
  <si>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</si>
  <si>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</si>
  <si>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</si>
  <si>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</si>
  <si>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</si>
  <si>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</si>
  <si>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</si>
  <si>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</si>
  <si>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</si>
  <si>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</si>
  <si>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</si>
  <si>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</si>
  <si>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</si>
  <si>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</si>
  <si>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</si>
  <si>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</si>
  <si>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</si>
  <si>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</si>
  <si>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</si>
  <si>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</si>
  <si>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</si>
  <si>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</si>
  <si>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</si>
  <si>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</si>
  <si>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</si>
  <si>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</si>
  <si>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</si>
  <si>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</si>
  <si>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</si>
  <si>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</si>
  <si>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</si>
  <si>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</si>
  <si>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</si>
  <si>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</si>
  <si>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</si>
  <si>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</si>
  <si>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</si>
  <si>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</si>
  <si>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</si>
  <si>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</si>
  <si>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</si>
  <si>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</si>
  <si>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</si>
  <si>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</si>
  <si>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</si>
  <si>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</si>
  <si>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</si>
  <si>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</si>
  <si>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</si>
  <si>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</si>
  <si>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</si>
  <si>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</si>
  <si>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</si>
  <si>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</si>
  <si>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</si>
  <si>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</si>
  <si>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</si>
  <si>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</si>
  <si>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</si>
  <si>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</si>
  <si>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</si>
  <si>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</si>
  <si>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</si>
  <si>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</si>
  <si>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</si>
  <si>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</si>
  <si>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</si>
  <si>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</si>
  <si>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</si>
  <si>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</si>
  <si>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</si>
  <si>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</si>
  <si>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</si>
  <si>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</si>
  <si>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</si>
  <si>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</si>
  <si>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</si>
  <si>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</si>
  <si>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</si>
  <si>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</si>
  <si>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</si>
  <si>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</si>
  <si>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</si>
  <si>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</si>
  <si>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</si>
  <si>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</si>
  <si>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</si>
  <si>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</si>
  <si>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</si>
  <si>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</si>
  <si>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</si>
  <si>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</si>
  <si>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</si>
  <si>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</si>
  <si>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</si>
  <si>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</si>
  <si>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</si>
  <si>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</si>
  <si>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</si>
  <si>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</si>
  <si>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</si>
  <si>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</si>
  <si>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</si>
  <si>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</si>
  <si>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</si>
  <si>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</si>
  <si>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</si>
  <si>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</si>
  <si>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</si>
  <si>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</si>
  <si>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</si>
  <si>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</si>
  <si>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</si>
  <si>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</si>
  <si>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</si>
  <si>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</si>
  <si>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</si>
  <si>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</si>
  <si>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</si>
  <si>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</si>
  <si>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</si>
  <si>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</si>
  <si>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</si>
  <si>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</si>
  <si>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</si>
  <si>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</si>
  <si>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</si>
  <si>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</si>
  <si>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</si>
  <si>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</si>
  <si>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</si>
  <si>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</si>
  <si>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</si>
  <si>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</si>
  <si>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</si>
  <si>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</si>
  <si>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</si>
  <si>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</si>
  <si>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</si>
  <si>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</si>
  <si>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</si>
  <si>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</si>
  <si>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</si>
  <si>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</si>
  <si>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</si>
  <si>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</si>
  <si>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</si>
  <si>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</si>
  <si>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</si>
  <si>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</si>
  <si>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</si>
  <si>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</si>
  <si>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</si>
  <si>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</si>
  <si>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</si>
  <si>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</si>
  <si>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</si>
  <si>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</si>
  <si>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</si>
  <si>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</si>
  <si>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</si>
  <si>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</si>
  <si>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</si>
  <si>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</si>
  <si>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</si>
  <si>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</si>
  <si>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</si>
  <si>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</si>
  <si>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</si>
  <si>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</si>
  <si>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</si>
  <si>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</si>
  <si>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</si>
  <si>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</si>
  <si>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</si>
  <si>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</si>
  <si>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</si>
  <si>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</si>
  <si>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</si>
  <si>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</si>
  <si>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</si>
  <si>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</si>
  <si>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</si>
  <si>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</si>
  <si>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</si>
  <si>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</si>
  <si>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</si>
  <si>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22.09.2022 - BSM - 07.10 to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</si>
</sst>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2</v>
      </c>
      <c r="K6" s="2">
        <v>3</v>
      </c>
      <c r="L6" s="2">
        <v>5</v>
      </c>
      <c r="N6" s="2">
        <f t="shared" si="0"/>
        <v>10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72</v>
      </c>
      <c r="N9" s="2">
        <f t="shared" si="0"/>
        <v>72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389</v>
      </c>
      <c r="L11" s="2">
        <v>5</v>
      </c>
      <c r="N11" s="2">
        <f t="shared" si="0"/>
        <v>394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L17" s="2">
        <v>6</v>
      </c>
      <c r="N17" s="2">
        <f t="shared" si="0"/>
        <v>7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27</v>
      </c>
      <c r="N26" s="2">
        <f t="shared" si="0"/>
        <v>27</v>
      </c>
    </row>
    <row r="27" spans="1:14" x14ac:dyDescent="0.25">
      <c r="A27" s="4">
        <v>36</v>
      </c>
      <c r="B27" s="9" t="s">
        <v>32</v>
      </c>
      <c r="G27" s="2">
        <v>26</v>
      </c>
      <c r="N27" s="2">
        <f t="shared" si="0"/>
        <v>26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31</v>
      </c>
      <c r="N29" s="2">
        <f t="shared" si="0"/>
        <v>31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95</v>
      </c>
      <c r="N31" s="2">
        <f t="shared" si="0"/>
        <v>95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106</v>
      </c>
      <c r="K33" s="2">
        <v>2</v>
      </c>
      <c r="L33" s="2">
        <v>3</v>
      </c>
      <c r="N33" s="2">
        <f t="shared" si="0"/>
        <v>111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4</v>
      </c>
      <c r="N36" s="2">
        <f t="shared" si="0"/>
        <v>4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</v>
      </c>
      <c r="N39" s="2">
        <f t="shared" si="0"/>
        <v>2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4</v>
      </c>
      <c r="N60" s="2">
        <f t="shared" si="0"/>
        <v>4</v>
      </c>
    </row>
    <row r="61" spans="1:14" x14ac:dyDescent="0.25">
      <c r="A61" s="4">
        <v>94</v>
      </c>
      <c r="B61" s="9" t="s">
        <v>215</v>
      </c>
      <c r="H61" s="2">
        <v>3</v>
      </c>
      <c r="K61" s="2">
        <v>3</v>
      </c>
      <c r="N61" s="2">
        <f t="shared" si="0"/>
        <v>6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11</v>
      </c>
      <c r="K69" s="2">
        <v>2</v>
      </c>
      <c r="L69" s="2">
        <v>6</v>
      </c>
      <c r="N69" s="2">
        <f t="shared" si="1"/>
        <v>19</v>
      </c>
    </row>
    <row r="70" spans="1:14" x14ac:dyDescent="0.25">
      <c r="A70" s="4">
        <v>109</v>
      </c>
      <c r="B70" s="9" t="s">
        <v>113</v>
      </c>
      <c r="G70" s="2">
        <v>2</v>
      </c>
      <c r="L70" s="2">
        <v>22</v>
      </c>
      <c r="N70" s="2">
        <f t="shared" si="1"/>
        <v>24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5</v>
      </c>
      <c r="L72" s="2">
        <v>1</v>
      </c>
      <c r="N72" s="2">
        <f t="shared" si="1"/>
        <v>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6</v>
      </c>
      <c r="N74" s="2">
        <f t="shared" si="1"/>
        <v>6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312</v>
      </c>
      <c r="N81" s="2">
        <f t="shared" si="1"/>
        <v>312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3</v>
      </c>
      <c r="N87" s="2">
        <f t="shared" si="1"/>
        <v>3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2</v>
      </c>
      <c r="N97" s="2">
        <f t="shared" si="1"/>
        <v>2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9</v>
      </c>
      <c r="N101" s="2">
        <f t="shared" si="1"/>
        <v>9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G111" s="2">
        <v>1</v>
      </c>
      <c r="N111" s="2">
        <f t="shared" si="1"/>
        <v>1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23</v>
      </c>
      <c r="K121" s="2">
        <v>1</v>
      </c>
      <c r="N121" s="2">
        <f t="shared" si="1"/>
        <v>24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2</v>
      </c>
      <c r="N127" s="2">
        <f t="shared" si="1"/>
        <v>2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84</v>
      </c>
      <c r="N141" s="2">
        <f t="shared" si="2"/>
        <v>84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8</v>
      </c>
      <c r="N189" s="2">
        <f t="shared" si="2"/>
        <v>8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3</v>
      </c>
      <c r="L198" s="2">
        <v>2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H231" s="2">
        <v>2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G236" s="2">
        <v>1</v>
      </c>
      <c r="N236" s="2">
        <f t="shared" si="3"/>
        <v>1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2</v>
      </c>
      <c r="K244" s="2">
        <v>2</v>
      </c>
      <c r="N244" s="2">
        <f t="shared" si="3"/>
        <v>4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H249" s="2">
        <v>4</v>
      </c>
      <c r="K249" s="2">
        <v>4</v>
      </c>
      <c r="N249" s="2">
        <f t="shared" si="3"/>
        <v>8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1</v>
      </c>
      <c r="N257" s="2">
        <f t="shared" si="3"/>
        <v>1</v>
      </c>
    </row>
    <row r="258" spans="1:14" x14ac:dyDescent="0.25">
      <c r="A258" s="4">
        <v>394</v>
      </c>
      <c r="B258" s="9" t="s">
        <v>263</v>
      </c>
      <c r="L258" s="2">
        <v>1</v>
      </c>
      <c r="N258" s="2">
        <f t="shared" si="3"/>
        <v>1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H265" s="2">
        <v>2</v>
      </c>
      <c r="N265" s="2">
        <f t="shared" si="4"/>
        <v>2</v>
      </c>
    </row>
    <row r="266" spans="1:14" x14ac:dyDescent="0.25">
      <c r="A266" s="4">
        <v>410</v>
      </c>
      <c r="B266" s="9" t="s">
        <v>271</v>
      </c>
      <c r="H266" s="2">
        <v>6</v>
      </c>
      <c r="N266" s="2">
        <f t="shared" si="4"/>
        <v>6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1</v>
      </c>
      <c r="L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K277" s="2">
        <v>2</v>
      </c>
      <c r="L277" s="2">
        <v>2</v>
      </c>
      <c r="N277" s="2">
        <f t="shared" si="4"/>
        <v>4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I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2</v>
      </c>
      <c r="L299" s="2">
        <v>3</v>
      </c>
      <c r="N299" s="2">
        <f t="shared" si="4"/>
        <v>6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45</v>
      </c>
      <c r="N303" s="2">
        <f t="shared" si="4"/>
        <v>45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K313" s="2">
        <v>1</v>
      </c>
      <c r="L313" s="2">
        <v>4</v>
      </c>
      <c r="N313" s="2">
        <f t="shared" si="4"/>
        <v>6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H321" s="2">
        <v>2</v>
      </c>
      <c r="N321" s="2">
        <f t="shared" si="4"/>
        <v>2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K371" s="2">
        <v>1</v>
      </c>
      <c r="N371" s="2">
        <f t="shared" si="5"/>
        <v>1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1397</v>
      </c>
    </row>
    <row r="376" spans="1:14" x14ac:dyDescent="0.25">
      <c r="N376" s="2">
        <f>COUNTIF(N3:N373,"&gt;0")</f>
        <v>51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2022-09-23T14:13:14Z</dcterms:modified>
</cp:coreProperties>
</file>