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B20E0F3A-872C-4C52-A653-99E2BE77C902}" xr6:coauthVersionLast="45" xr6:coauthVersionMax="45" xr10:uidLastSave="{8BB0F67D-22DF-4B34-B625-D589CB59641C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5B0EE89C-B4E9-4CB3-8F6D-5FCEFDF45E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Counts resumed after Coronavirus lockdown guidelines made clear.
Only counted from the mound. Graeme was with me as he had a couple of days off.</t>
        </r>
      </text>
    </comment>
    <comment ref="H5" authorId="0" shapeId="0" xr:uid="{F839D78C-C394-41D7-9EEC-4EFC7795A2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3.</t>
        </r>
      </text>
    </comment>
    <comment ref="H7" authorId="0" shapeId="0" xr:uid="{56011E74-89FD-4BF6-AC0B-0BFA5FD7CA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1,1,1,3,3,4,4,5,5,5,6,6,7,7,7,8.</t>
        </r>
      </text>
    </comment>
    <comment ref="G27" authorId="0" shapeId="0" xr:uid="{4088AB1E-6E70-4087-81B0-5D8D7325CF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6.</t>
        </r>
      </text>
    </comment>
    <comment ref="F70" authorId="0" shapeId="0" xr:uid="{D6325351-98DE-4070-B61F-957A54FEAF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booming.</t>
        </r>
      </text>
    </comment>
    <comment ref="H124" authorId="0" shapeId="0" xr:uid="{57452065-687B-49AD-A817-50BEF27B04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number of migrating birds over; 1,2,2,3. Some rested for a short while before continuing. </t>
        </r>
      </text>
    </comment>
    <comment ref="H279" authorId="0" shapeId="0" xr:uid="{4F952D70-8630-4F2E-96C1-5DC94445F5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1" authorId="0" shapeId="0" xr:uid="{48254A41-02A1-4DFD-8317-D2243E449F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 shapeId="0" xr:uid="{43A55FB0-C694-4312-92D6-6BF2569D03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5" authorId="0" shapeId="0" xr:uid="{FE8E3F4E-C151-48F8-874F-B685F03195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9" authorId="0" shapeId="0" xr:uid="{AB725337-E30B-40BB-8FBF-E6547132B3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29" authorId="0" shapeId="0" xr:uid="{DF9227DF-B03F-4567-AE3B-8064703BE4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<sst xmlns="http://schemas.openxmlformats.org/spreadsheetml/2006/main" count="384" uniqueCount="384">
  <si>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</si>
  <si>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</si>
  <si>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</si>
  <si>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</si>
  <si>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</si>
  <si>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</si>
  <si>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</si>
  <si>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</si>
  <si>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</si>
  <si>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</si>
  <si>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</si>
  <si>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</si>
  <si>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</si>
  <si>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</si>
  <si>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</si>
  <si>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</si>
  <si>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</si>
  <si>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</si>
  <si>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</si>
  <si>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</si>
  <si>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</si>
  <si>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</si>
  <si>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</si>
  <si>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</si>
  <si>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</si>
  <si>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</si>
  <si>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</si>
  <si>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</si>
  <si>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</si>
  <si>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</si>
  <si>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</si>
  <si>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</si>
  <si>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</si>
  <si>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</si>
  <si>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</si>
  <si>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</si>
  <si>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</si>
  <si>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</si>
  <si>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</si>
  <si>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</si>
  <si>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</si>
  <si>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</si>
  <si>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</si>
  <si>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</si>
  <si>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</si>
  <si>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</si>
  <si>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</si>
  <si>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</si>
  <si>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</si>
  <si>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</si>
  <si>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</si>
  <si>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</si>
  <si>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</si>
  <si>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</si>
  <si>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</si>
  <si>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</si>
  <si>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</si>
  <si>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</si>
  <si>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</si>
  <si>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</si>
  <si>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</si>
  <si>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</si>
  <si>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</si>
  <si>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</si>
  <si>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</si>
  <si>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</si>
  <si>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</si>
  <si>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</si>
  <si>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</si>
  <si>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</si>
  <si>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</si>
  <si>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</si>
  <si>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</si>
  <si>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</si>
  <si>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</si>
  <si>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</si>
  <si>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</si>
  <si>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</si>
  <si>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</si>
  <si>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</si>
  <si>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</si>
  <si>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</si>
  <si>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</si>
  <si>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</si>
  <si>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</si>
  <si>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</si>
  <si>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</si>
  <si>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</si>
  <si>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</si>
  <si>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</si>
  <si>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</si>
  <si>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</si>
  <si>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</si>
  <si>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</si>
  <si>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</si>
  <si>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</si>
  <si>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</si>
  <si>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</si>
  <si>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</si>
  <si>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</si>
  <si>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</si>
  <si>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</si>
  <si>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</si>
  <si>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</si>
  <si>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</si>
  <si>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</si>
  <si>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</si>
  <si>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</si>
  <si>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</si>
  <si>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</si>
  <si>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</si>
  <si>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</si>
  <si>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</si>
  <si>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</si>
  <si>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</si>
  <si>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</si>
  <si>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</si>
  <si>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</si>
  <si>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</si>
  <si>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</si>
  <si>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</si>
  <si>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</si>
  <si>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</si>
  <si>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</si>
  <si>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</si>
  <si>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</si>
  <si>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</si>
  <si>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</si>
  <si>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</si>
  <si>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</si>
  <si>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</si>
  <si>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</si>
  <si>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</si>
  <si>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</si>
  <si>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</si>
  <si>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</si>
  <si>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</si>
  <si>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</si>
  <si>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</si>
  <si>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</si>
  <si>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</si>
  <si>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</si>
  <si>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</si>
  <si>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</si>
  <si>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</si>
  <si>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</si>
  <si>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</si>
  <si>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</si>
  <si>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</si>
  <si>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</si>
  <si>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</si>
  <si>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</si>
  <si>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</si>
  <si>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</si>
  <si>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</si>
  <si>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</si>
  <si>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</si>
  <si>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</si>
  <si>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</si>
  <si>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</si>
  <si>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</si>
  <si>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</si>
  <si>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</si>
  <si>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</si>
  <si>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</si>
  <si>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</si>
  <si>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</si>
  <si>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</si>
  <si>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</si>
  <si>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</si>
  <si>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</si>
  <si>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</si>
  <si>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</si>
  <si>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</si>
  <si>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</si>
  <si>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</si>
  <si>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</si>
  <si>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</si>
  <si>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</si>
  <si>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</si>
  <si>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</si>
  <si>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</si>
  <si>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</si>
  <si>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</si>
  <si>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</si>
  <si>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</si>
  <si>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</si>
  <si>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</si>
  <si>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</si>
  <si>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</si>
  <si>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</si>
  <si>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</si>
  <si>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</si>
  <si>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</si>
  <si>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</si>
  <si>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</si>
  <si>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</si>
  <si>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</si>
  <si>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</si>
  <si>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</si>
  <si>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</si>
  <si>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</si>
  <si>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</si>
  <si>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</si>
  <si>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</si>
  <si>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</si>
  <si>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</si>
  <si>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</si>
  <si>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</si>
  <si>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</si>
  <si>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</si>
  <si>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</si>
  <si>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</si>
  <si>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</si>
  <si>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</si>
  <si>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</si>
  <si>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</si>
  <si>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</si>
  <si>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</si>
  <si>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</si>
  <si>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</si>
  <si>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</si>
  <si>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</si>
  <si>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</si>
  <si>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</si>
  <si>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</si>
  <si>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</si>
  <si>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</si>
  <si>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</si>
  <si>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</si>
  <si>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</si>
  <si>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</si>
  <si>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</si>
  <si>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</si>
  <si>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</si>
  <si>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</si>
  <si>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</si>
  <si>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</si>
  <si>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</si>
  <si>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</si>
  <si>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</si>
  <si>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</si>
  <si>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</si>
  <si>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</si>
  <si>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</si>
  <si>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</si>
  <si>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</si>
  <si>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</si>
  <si>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</si>
  <si>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</si>
  <si>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</si>
  <si>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</si>
  <si>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</si>
  <si>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</si>
  <si>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</si>
  <si>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</si>
  <si>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</si>
  <si>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</si>
  <si>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</si>
  <si>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</si>
  <si>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</si>
  <si>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</si>
  <si>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</si>
  <si>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</si>
  <si>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</si>
  <si>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</si>
  <si>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</si>
  <si>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</si>
  <si>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</si>
  <si>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</si>
  <si>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</si>
  <si>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</si>
  <si>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</si>
  <si>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</si>
  <si>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</si>
  <si>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</si>
  <si>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</si>
  <si>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</si>
  <si>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</si>
  <si>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</si>
  <si>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</si>
  <si>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</si>
  <si>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</si>
  <si>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</si>
  <si>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</si>
  <si>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</si>
  <si>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</si>
  <si>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</si>
  <si>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</si>
  <si>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</si>
  <si>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</si>
  <si>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</si>
  <si>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</si>
  <si>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</si>
  <si>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</si>
  <si>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</si>
  <si>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</si>
  <si>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</si>
  <si>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</si>
  <si>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</si>
  <si>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</si>
  <si>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</si>
  <si>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</si>
  <si>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</si>
  <si>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</si>
  <si>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</si>
  <si>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</si>
  <si>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</si>
  <si>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</si>
  <si>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</si>
  <si>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</si>
  <si>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</si>
  <si>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</si>
  <si>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</si>
  <si>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</si>
  <si>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</si>
  <si>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</si>
  <si>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</si>
  <si>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</si>
  <si>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</si>
  <si>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</si>
  <si>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</si>
  <si>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</si>
  <si>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</si>
  <si>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</si>
  <si>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</si>
  <si>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</si>
  <si>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</si>
  <si>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</si>
  <si>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</si>
  <si>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</si>
  <si>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</si>
  <si>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</si>
  <si>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</si>
  <si>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</si>
  <si>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</si>
  <si>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</si>
  <si>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</si>
  <si>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</si>
  <si>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</si>
  <si>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</si>
  <si>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</si>
  <si>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</si>
  <si>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</si>
  <si>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</si>
  <si>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</si>
  <si>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</si>
  <si>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</si>
  <si>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</si>
  <si>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</si>
  <si>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</si>
  <si>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</si>
  <si>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</si>
  <si>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</si>
  <si>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</si>
  <si>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</si>
  <si>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</si>
  <si>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</si>
  <si>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</si>
  <si>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</si>
  <si>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</si>
  <si>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</si>
  <si>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</si>
  <si>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</si>
  <si>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</si>
  <si>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</si>
  <si>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</si>
  <si>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</si>
  <si>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</si>
  <si>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</si>
  <si>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</si>
  <si>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</si>
  <si>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</si>
  <si>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</si>
  <si>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</si>
  <si>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</si>
  <si>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</si>
  <si>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</si>
  <si>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</si>
  <si>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</si>
  <si>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</si>
  <si>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</si>
  <si>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</si>
  <si>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23.04.2020 - BSM - 07.30 to 14.40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</si>
</sst>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H5" s="3">
        <v>8</v>
      </c>
      <c r="I5" s="3">
        <v>13</v>
      </c>
      <c r="N5" s="3">
        <f t="shared" si="0"/>
        <v>21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H7" s="3">
        <v>36</v>
      </c>
      <c r="I7" s="3">
        <v>20</v>
      </c>
      <c r="N7" s="3">
        <f t="shared" si="0"/>
        <v>56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N13" s="3">
        <f t="shared" si="0"/>
        <v>0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H16" s="3">
        <v>2</v>
      </c>
      <c r="I16" s="3">
        <v>4</v>
      </c>
      <c r="N16" s="3">
        <f t="shared" si="0"/>
        <v>6</v>
      </c>
    </row>
    <row r="17" spans="1:14">
      <c r="A17">
        <v>19</v>
      </c>
      <c r="B17" s="6" t="s">
        <v>27</v>
      </c>
      <c r="I17" s="3">
        <v>2</v>
      </c>
      <c r="N17" s="3">
        <f t="shared" si="0"/>
        <v>2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12</v>
      </c>
      <c r="N22" s="3">
        <f t="shared" si="0"/>
        <v>12</v>
      </c>
    </row>
    <row r="23" spans="1:14">
      <c r="A23">
        <v>26</v>
      </c>
      <c r="B23" s="6" t="s">
        <v>33</v>
      </c>
      <c r="G23" s="3">
        <v>41</v>
      </c>
      <c r="N23" s="3">
        <f t="shared" si="0"/>
        <v>41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3</v>
      </c>
      <c r="N25" s="3">
        <f t="shared" si="0"/>
        <v>3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F27" s="3">
        <v>5</v>
      </c>
      <c r="G27" s="3">
        <v>21</v>
      </c>
      <c r="N27" s="3">
        <f t="shared" si="0"/>
        <v>26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8</v>
      </c>
      <c r="N29" s="3">
        <f t="shared" si="0"/>
        <v>8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7</v>
      </c>
      <c r="N32" s="3">
        <f t="shared" si="0"/>
        <v>7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19</v>
      </c>
      <c r="N35" s="3">
        <f t="shared" si="0"/>
        <v>19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I48" s="3">
        <v>2</v>
      </c>
      <c r="N48" s="3">
        <f t="shared" si="0"/>
        <v>2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N51" s="3">
        <f t="shared" si="0"/>
        <v>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N61" s="3">
        <f t="shared" si="0"/>
        <v>0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6</v>
      </c>
      <c r="N63" s="3">
        <f t="shared" si="0"/>
        <v>6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F70" s="3">
        <v>1</v>
      </c>
      <c r="N70" s="3">
        <f t="shared" si="1"/>
        <v>1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H75" s="3">
        <v>2</v>
      </c>
      <c r="I75" s="3">
        <v>1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N78" s="3">
        <f t="shared" si="1"/>
        <v>0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10</v>
      </c>
      <c r="N81" s="3">
        <f t="shared" si="1"/>
        <v>10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H87" s="3">
        <v>2</v>
      </c>
      <c r="N87" s="3">
        <f t="shared" si="1"/>
        <v>2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H92" s="3">
        <v>1</v>
      </c>
      <c r="N92" s="3">
        <f t="shared" si="1"/>
        <v>1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H96" s="3">
        <v>2</v>
      </c>
      <c r="N96" s="3">
        <f t="shared" si="1"/>
        <v>2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N104" s="3">
        <f t="shared" si="1"/>
        <v>0</v>
      </c>
    </row>
    <row r="105" spans="1:14">
      <c r="A105">
        <v>159</v>
      </c>
      <c r="B105" s="6" t="s">
        <v>115</v>
      </c>
      <c r="G105" s="3">
        <v>29</v>
      </c>
      <c r="N105" s="3">
        <f t="shared" si="1"/>
        <v>29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6</v>
      </c>
      <c r="N108" s="3">
        <f t="shared" si="1"/>
        <v>6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I111" s="3">
        <v>6</v>
      </c>
      <c r="N111" s="3">
        <f t="shared" si="1"/>
        <v>6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G124" s="3">
        <v>1</v>
      </c>
      <c r="H124" s="3">
        <v>8</v>
      </c>
      <c r="N124" s="3">
        <f t="shared" si="1"/>
        <v>9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G151" s="3">
        <v>1</v>
      </c>
      <c r="H151" s="3">
        <v>5</v>
      </c>
      <c r="N151" s="3">
        <f t="shared" si="2"/>
        <v>6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103</v>
      </c>
      <c r="N171" s="3">
        <f t="shared" si="2"/>
        <v>103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G176" s="3">
        <v>3</v>
      </c>
      <c r="N176" s="3">
        <f t="shared" si="2"/>
        <v>3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G186" s="3">
        <v>3</v>
      </c>
      <c r="N186" s="3">
        <f t="shared" si="2"/>
        <v>3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7</v>
      </c>
      <c r="N193" s="3">
        <f t="shared" si="2"/>
        <v>7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G208" s="3">
        <v>3</v>
      </c>
      <c r="N208" s="3">
        <f t="shared" si="3"/>
        <v>3</v>
      </c>
    </row>
    <row r="209" spans="1:14">
      <c r="A209">
        <v>306</v>
      </c>
      <c r="B209" s="6" t="s">
        <v>219</v>
      </c>
      <c r="N209" s="3">
        <f t="shared" si="3"/>
        <v>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H233" s="3">
        <v>2</v>
      </c>
      <c r="N233" s="3">
        <f t="shared" si="3"/>
        <v>2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H243" s="3">
        <v>3</v>
      </c>
      <c r="N243" s="3">
        <f t="shared" si="3"/>
        <v>3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I245" s="3">
        <v>14</v>
      </c>
      <c r="N245" s="3">
        <f t="shared" si="3"/>
        <v>14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N268" s="3">
        <f t="shared" si="4"/>
        <v>0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H279" s="3">
        <v>1</v>
      </c>
      <c r="N279" s="3">
        <f t="shared" si="4"/>
        <v>1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2</v>
      </c>
      <c r="N281" s="3">
        <f t="shared" si="4"/>
        <v>2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N287" s="3">
        <f t="shared" si="4"/>
        <v>1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N295" s="3">
        <f t="shared" si="4"/>
        <v>2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N301" s="3">
        <f t="shared" si="4"/>
        <v>0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H309" s="3">
        <v>1</v>
      </c>
      <c r="N309" s="3">
        <f t="shared" si="4"/>
        <v>1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N329" s="3">
        <f t="shared" si="5"/>
        <v>1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1</v>
      </c>
      <c r="N334" s="3">
        <f t="shared" si="5"/>
        <v>1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4</v>
      </c>
      <c r="N358" s="3">
        <f t="shared" si="5"/>
        <v>4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437</v>
      </c>
    </row>
    <row r="374" spans="1:14">
      <c r="N374" s="3">
        <f>COUNTIF(N3:N371,"&gt;0")</f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2020-12-02T19:57:17Z</dcterms:modified>
</cp:coreProperties>
</file>