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0F56C7D3-DAEF-436E-9A0D-9F7137F54201}" xr6:coauthVersionLast="45" xr6:coauthVersionMax="45" xr10:uidLastSave="{D8D4D6F9-7117-429F-844E-5A257F586AE4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EF2D0130-F9EF-435B-8E76-C0D30ADA9E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32 on arable to the north.</t>
        </r>
      </text>
    </comment>
    <comment ref="G32" authorId="0" shapeId="0" xr:uid="{ABFA2E7E-1ABA-4BA4-87BA-0837671E9C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G35" authorId="0" shapeId="0" xr:uid="{3B8B34E8-C921-4931-ADEC-693E0FF7B3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H35" authorId="0" shapeId="0" xr:uid="{4E49E975-B469-4726-B267-EFC9A42A7F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males</t>
        </r>
      </text>
    </comment>
    <comment ref="E51" authorId="0" shapeId="0" xr:uid="{A391705F-EBD5-41B8-9CE6-5175EF0EFF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white bird.</t>
        </r>
      </text>
    </comment>
    <comment ref="G209" authorId="0" shapeId="0" xr:uid="{A703E931-49CC-4D53-8CDA-6C7E9609D0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6" authorId="0" shapeId="0" xr:uid="{EA52F8B4-11D3-43F0-AC3D-BD6903932B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7" authorId="0" shapeId="0" xr:uid="{F3D37F9C-7443-41AB-AD57-FF7D5A44B3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74" authorId="0" shapeId="0" xr:uid="{0F396D05-4C85-4277-A589-BF8186E8ED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4" authorId="0" shapeId="0" xr:uid="{A01BBB7D-D7A7-40FD-9286-E03303C5DB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4" authorId="0" shapeId="0" xr:uid="{7AB3C489-0B4C-4B79-80A3-77F1F68C67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7" authorId="0" shapeId="0" xr:uid="{73FD7698-6549-4B2E-82AD-6083F39154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58" authorId="0" shapeId="0" xr:uid="{657A6ECB-88FB-4A50-95EA-DBB1008CF1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<sst xmlns="http://schemas.openxmlformats.org/spreadsheetml/2006/main" count="384" uniqueCount="384">
  <si>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</si>
  <si>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</si>
  <si>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</si>
  <si>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</si>
  <si>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</si>
  <si>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</si>
  <si>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</si>
  <si>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</si>
  <si>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</si>
  <si>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</si>
  <si>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</si>
  <si>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</si>
  <si>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</si>
  <si>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</si>
  <si>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</si>
  <si>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</si>
  <si>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</si>
  <si>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</si>
  <si>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</si>
  <si>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</si>
  <si>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</si>
  <si>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</si>
  <si>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</si>
  <si>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</si>
  <si>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</si>
  <si>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</si>
  <si>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</si>
  <si>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</si>
  <si>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</si>
  <si>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</si>
  <si>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</si>
  <si>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</si>
  <si>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</si>
  <si>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</si>
  <si>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</si>
  <si>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</si>
  <si>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</si>
  <si>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</si>
  <si>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</si>
  <si>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</si>
  <si>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</si>
  <si>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</si>
  <si>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</si>
  <si>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</si>
  <si>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</si>
  <si>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</si>
  <si>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</si>
  <si>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</si>
  <si>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</si>
  <si>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</si>
  <si>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</si>
  <si>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</si>
  <si>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</si>
  <si>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</si>
  <si>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</si>
  <si>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</si>
  <si>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</si>
  <si>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</si>
  <si>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</si>
  <si>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</si>
  <si>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</si>
  <si>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</si>
  <si>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</si>
  <si>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</si>
  <si>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</si>
  <si>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</si>
  <si>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</si>
  <si>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</si>
  <si>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</si>
  <si>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</si>
  <si>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</si>
  <si>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</si>
  <si>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</si>
  <si>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</si>
  <si>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</si>
  <si>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</si>
  <si>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</si>
  <si>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</si>
  <si>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</si>
  <si>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</si>
  <si>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</si>
  <si>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</si>
  <si>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</si>
  <si>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</si>
  <si>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</si>
  <si>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</si>
  <si>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</si>
  <si>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</si>
  <si>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</si>
  <si>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</si>
  <si>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</si>
  <si>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</si>
  <si>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</si>
  <si>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</si>
  <si>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</si>
  <si>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</si>
  <si>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</si>
  <si>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</si>
  <si>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</si>
  <si>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</si>
  <si>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</si>
  <si>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</si>
  <si>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</si>
  <si>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</si>
  <si>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</si>
  <si>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</si>
  <si>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</si>
  <si>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</si>
  <si>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</si>
  <si>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</si>
  <si>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</si>
  <si>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</si>
  <si>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</si>
  <si>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</si>
  <si>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</si>
  <si>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</si>
  <si>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</si>
  <si>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</si>
  <si>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</si>
  <si>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</si>
  <si>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</si>
  <si>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</si>
  <si>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</si>
  <si>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</si>
  <si>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</si>
  <si>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</si>
  <si>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</si>
  <si>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</si>
  <si>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</si>
  <si>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</si>
  <si>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</si>
  <si>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</si>
  <si>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</si>
  <si>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</si>
  <si>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</si>
  <si>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</si>
  <si>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</si>
  <si>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</si>
  <si>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</si>
  <si>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</si>
  <si>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</si>
  <si>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</si>
  <si>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</si>
  <si>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</si>
  <si>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</si>
  <si>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</si>
  <si>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</si>
  <si>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</si>
  <si>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</si>
  <si>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</si>
  <si>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</si>
  <si>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</si>
  <si>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</si>
  <si>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</si>
  <si>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</si>
  <si>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</si>
  <si>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</si>
  <si>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</si>
  <si>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</si>
  <si>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</si>
  <si>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</si>
  <si>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</si>
  <si>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</si>
  <si>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</si>
  <si>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</si>
  <si>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</si>
  <si>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</si>
  <si>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</si>
  <si>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</si>
  <si>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</si>
  <si>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</si>
  <si>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</si>
  <si>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</si>
  <si>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</si>
  <si>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</si>
  <si>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</si>
  <si>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</si>
  <si>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</si>
  <si>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</si>
  <si>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</si>
  <si>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</si>
  <si>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</si>
  <si>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</si>
  <si>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</si>
  <si>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</si>
  <si>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</si>
  <si>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</si>
  <si>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</si>
  <si>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</si>
  <si>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</si>
  <si>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</si>
  <si>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</si>
  <si>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</si>
  <si>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</si>
  <si>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</si>
  <si>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</si>
  <si>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</si>
  <si>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</si>
  <si>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</si>
  <si>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</si>
  <si>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</si>
  <si>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</si>
  <si>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</si>
  <si>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</si>
  <si>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</si>
  <si>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</si>
  <si>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</si>
  <si>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</si>
  <si>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</si>
  <si>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</si>
  <si>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</si>
  <si>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</si>
  <si>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</si>
  <si>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</si>
  <si>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</si>
  <si>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</si>
  <si>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</si>
  <si>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</si>
  <si>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</si>
  <si>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</si>
  <si>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</si>
  <si>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</si>
  <si>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</si>
  <si>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</si>
  <si>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</si>
  <si>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</si>
  <si>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</si>
  <si>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</si>
  <si>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</si>
  <si>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</si>
  <si>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</si>
  <si>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</si>
  <si>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</si>
  <si>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</si>
  <si>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</si>
  <si>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</si>
  <si>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</si>
  <si>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</si>
  <si>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</si>
  <si>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</si>
  <si>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</si>
  <si>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</si>
  <si>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</si>
  <si>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</si>
  <si>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</si>
  <si>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</si>
  <si>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</si>
  <si>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</si>
  <si>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</si>
  <si>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</si>
  <si>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</si>
  <si>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</si>
  <si>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</si>
  <si>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</si>
  <si>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</si>
  <si>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</si>
  <si>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</si>
  <si>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</si>
  <si>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</si>
  <si>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</si>
  <si>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</si>
  <si>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</si>
  <si>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</si>
  <si>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</si>
  <si>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</si>
  <si>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</si>
  <si>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</si>
  <si>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</si>
  <si>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</si>
  <si>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</si>
  <si>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</si>
  <si>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</si>
  <si>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</si>
  <si>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</si>
  <si>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</si>
  <si>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</si>
  <si>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</si>
  <si>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</si>
  <si>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</si>
  <si>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</si>
  <si>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</si>
  <si>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</si>
  <si>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</si>
  <si>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</si>
  <si>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</si>
  <si>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</si>
  <si>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</si>
  <si>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</si>
  <si>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</si>
  <si>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</si>
  <si>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</si>
  <si>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</si>
  <si>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</si>
  <si>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</si>
  <si>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</si>
  <si>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</si>
  <si>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</si>
  <si>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</si>
  <si>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</si>
  <si>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</si>
  <si>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</si>
  <si>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</si>
  <si>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</si>
  <si>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</si>
  <si>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</si>
  <si>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</si>
  <si>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</si>
  <si>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</si>
  <si>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</si>
  <si>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</si>
  <si>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</si>
  <si>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</si>
  <si>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</si>
  <si>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</si>
  <si>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</si>
  <si>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</si>
  <si>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</si>
  <si>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</si>
  <si>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</si>
  <si>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</si>
  <si>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</si>
  <si>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</si>
  <si>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</si>
  <si>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</si>
  <si>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</si>
  <si>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</si>
  <si>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</si>
  <si>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</si>
  <si>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</si>
  <si>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</si>
  <si>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</si>
  <si>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</si>
  <si>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</si>
  <si>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</si>
  <si>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</si>
  <si>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</si>
  <si>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</si>
  <si>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</si>
  <si>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</si>
  <si>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</si>
  <si>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</si>
  <si>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</si>
  <si>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</si>
  <si>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</si>
  <si>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</si>
  <si>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</si>
  <si>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</si>
  <si>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</si>
  <si>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</si>
  <si>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</si>
  <si>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</si>
  <si>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</si>
  <si>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</si>
  <si>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</si>
  <si>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</si>
  <si>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</si>
  <si>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</si>
  <si>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</si>
  <si>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</si>
  <si>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</si>
  <si>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</si>
  <si>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</si>
  <si>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</si>
  <si>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</si>
  <si>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</si>
  <si>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</si>
  <si>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</si>
  <si>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</si>
  <si>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</si>
  <si>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</si>
  <si>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</si>
  <si>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</si>
  <si>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</si>
  <si>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</si>
  <si>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</si>
  <si>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</si>
  <si>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</si>
  <si>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</si>
  <si>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</si>
  <si>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</si>
  <si>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</si>
  <si>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</si>
  <si>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</si>
  <si>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26.03.2020 - BSM - 07.30 to 14.10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</si>
</sst>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E5" s="3">
        <v>2</v>
      </c>
      <c r="F5" s="3">
        <v>4</v>
      </c>
      <c r="G5" s="3">
        <v>26</v>
      </c>
      <c r="H5" s="3">
        <v>17</v>
      </c>
      <c r="K5" s="3">
        <v>14</v>
      </c>
      <c r="L5" s="3">
        <v>33</v>
      </c>
      <c r="N5" s="3">
        <f t="shared" si="0"/>
        <v>96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E7" s="3">
        <v>4</v>
      </c>
      <c r="F7" s="3">
        <v>12</v>
      </c>
      <c r="H7" s="3">
        <v>10</v>
      </c>
      <c r="I7" s="3">
        <v>39</v>
      </c>
      <c r="K7" s="3">
        <v>10</v>
      </c>
      <c r="L7" s="3">
        <v>12</v>
      </c>
      <c r="N7" s="3">
        <f t="shared" si="0"/>
        <v>87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5</v>
      </c>
      <c r="K13" s="3">
        <v>2</v>
      </c>
      <c r="L13" s="3">
        <v>7</v>
      </c>
      <c r="N13" s="3">
        <f t="shared" si="0"/>
        <v>14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5</v>
      </c>
      <c r="H16" s="3">
        <v>2</v>
      </c>
      <c r="N16" s="3">
        <f t="shared" si="0"/>
        <v>7</v>
      </c>
    </row>
    <row r="17" spans="1:14">
      <c r="A17">
        <v>19</v>
      </c>
      <c r="B17" s="6" t="s">
        <v>27</v>
      </c>
      <c r="G17" s="3">
        <v>3</v>
      </c>
      <c r="N17" s="3">
        <f t="shared" si="0"/>
        <v>3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46</v>
      </c>
      <c r="H22" s="3">
        <v>4</v>
      </c>
      <c r="N22" s="3">
        <f t="shared" si="0"/>
        <v>50</v>
      </c>
    </row>
    <row r="23" spans="1:14">
      <c r="A23">
        <v>26</v>
      </c>
      <c r="B23" s="6" t="s">
        <v>33</v>
      </c>
      <c r="G23" s="3">
        <v>6</v>
      </c>
      <c r="N23" s="3">
        <f t="shared" si="0"/>
        <v>6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G25" s="3">
        <v>96</v>
      </c>
      <c r="N25" s="3">
        <f t="shared" si="0"/>
        <v>96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E27" s="3">
        <v>2</v>
      </c>
      <c r="G27" s="3">
        <v>24</v>
      </c>
      <c r="H27" s="3">
        <v>2</v>
      </c>
      <c r="K27" s="3">
        <v>6</v>
      </c>
      <c r="L27" s="3">
        <v>10</v>
      </c>
      <c r="N27" s="3">
        <f t="shared" si="0"/>
        <v>44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G29" s="3">
        <v>24</v>
      </c>
      <c r="H29" s="3">
        <v>18</v>
      </c>
      <c r="N29" s="3">
        <f t="shared" si="0"/>
        <v>42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14</v>
      </c>
      <c r="N32" s="3">
        <f t="shared" si="0"/>
        <v>14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14</v>
      </c>
      <c r="H35" s="3">
        <v>5</v>
      </c>
      <c r="N35" s="3">
        <f t="shared" si="0"/>
        <v>19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I48" s="3">
        <v>3</v>
      </c>
      <c r="N48" s="3">
        <f t="shared" si="0"/>
        <v>3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C51" s="3">
        <v>2</v>
      </c>
      <c r="E51" s="3">
        <v>3</v>
      </c>
      <c r="H51" s="3">
        <v>6</v>
      </c>
      <c r="I51" s="3">
        <v>2</v>
      </c>
      <c r="L51" s="3">
        <v>2</v>
      </c>
      <c r="N51" s="3">
        <f t="shared" si="0"/>
        <v>15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6</v>
      </c>
      <c r="N61" s="3">
        <f t="shared" si="0"/>
        <v>6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7</v>
      </c>
      <c r="L63" s="3">
        <v>2</v>
      </c>
      <c r="N63" s="3">
        <f t="shared" si="0"/>
        <v>9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E75" s="3">
        <v>2</v>
      </c>
      <c r="G75" s="3">
        <v>3</v>
      </c>
      <c r="I75" s="3">
        <v>1</v>
      </c>
      <c r="K75" s="3">
        <v>1</v>
      </c>
      <c r="N75" s="3">
        <f t="shared" si="1"/>
        <v>7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G77" s="3">
        <v>2</v>
      </c>
      <c r="N77" s="3">
        <f t="shared" si="1"/>
        <v>2</v>
      </c>
    </row>
    <row r="78" spans="1:14">
      <c r="A78">
        <v>118</v>
      </c>
      <c r="B78" s="6" t="s">
        <v>88</v>
      </c>
      <c r="G78" s="3">
        <v>3</v>
      </c>
      <c r="K78" s="3">
        <v>1</v>
      </c>
      <c r="L78" s="3">
        <v>1</v>
      </c>
      <c r="N78" s="3">
        <f t="shared" si="1"/>
        <v>5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11</v>
      </c>
      <c r="N81" s="3">
        <f t="shared" si="1"/>
        <v>11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N87" s="3">
        <f t="shared" si="1"/>
        <v>0</v>
      </c>
    </row>
    <row r="88" spans="1:14">
      <c r="A88">
        <v>137</v>
      </c>
      <c r="B88" s="6" t="s">
        <v>98</v>
      </c>
      <c r="F88" s="3">
        <v>3</v>
      </c>
      <c r="N88" s="3">
        <f t="shared" si="1"/>
        <v>3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4</v>
      </c>
      <c r="H104" s="3">
        <v>2</v>
      </c>
      <c r="J104" s="3">
        <v>1</v>
      </c>
      <c r="K104" s="3">
        <v>2</v>
      </c>
      <c r="L104" s="3">
        <v>2</v>
      </c>
      <c r="N104" s="3">
        <f t="shared" si="1"/>
        <v>11</v>
      </c>
    </row>
    <row r="105" spans="1:14">
      <c r="A105">
        <v>159</v>
      </c>
      <c r="B105" s="6" t="s">
        <v>115</v>
      </c>
      <c r="E105" s="3">
        <v>2</v>
      </c>
      <c r="G105" s="3">
        <v>17</v>
      </c>
      <c r="H105" s="3">
        <v>2</v>
      </c>
      <c r="K105" s="3">
        <v>2</v>
      </c>
      <c r="L105" s="3">
        <v>12</v>
      </c>
      <c r="N105" s="3">
        <f t="shared" si="1"/>
        <v>35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H108" s="3">
        <v>2</v>
      </c>
      <c r="N108" s="3">
        <f t="shared" si="1"/>
        <v>2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H111" s="3">
        <v>21</v>
      </c>
      <c r="I111" s="3">
        <v>19</v>
      </c>
      <c r="K111" s="3">
        <v>1</v>
      </c>
      <c r="N111" s="3">
        <f t="shared" si="1"/>
        <v>41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G119" s="3">
        <v>1</v>
      </c>
      <c r="N119" s="3">
        <f t="shared" si="1"/>
        <v>1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G151" s="3">
        <v>4</v>
      </c>
      <c r="H151" s="3">
        <v>5</v>
      </c>
      <c r="N151" s="3">
        <f t="shared" si="2"/>
        <v>9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H159" s="3">
        <v>7</v>
      </c>
      <c r="I159" s="3">
        <v>3</v>
      </c>
      <c r="K159" s="3">
        <v>2</v>
      </c>
      <c r="N159" s="3">
        <f t="shared" si="2"/>
        <v>12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F171" s="3">
        <v>558</v>
      </c>
      <c r="N171" s="3">
        <f t="shared" si="2"/>
        <v>558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E208" s="3">
        <v>4</v>
      </c>
      <c r="H208" s="3">
        <v>4</v>
      </c>
      <c r="N208" s="3">
        <f t="shared" si="3"/>
        <v>8</v>
      </c>
    </row>
    <row r="209" spans="1:14">
      <c r="A209">
        <v>306</v>
      </c>
      <c r="B209" s="6" t="s">
        <v>219</v>
      </c>
      <c r="E209" s="3">
        <v>5</v>
      </c>
      <c r="G209" s="3">
        <v>60</v>
      </c>
      <c r="H209" s="3">
        <v>4</v>
      </c>
      <c r="I209" s="3">
        <v>4</v>
      </c>
      <c r="N209" s="3">
        <f t="shared" si="3"/>
        <v>73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N230" s="3">
        <f t="shared" si="3"/>
        <v>0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I243" s="3">
        <v>3</v>
      </c>
      <c r="K243" s="3">
        <v>5</v>
      </c>
      <c r="N243" s="3">
        <f t="shared" si="3"/>
        <v>8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E245" s="3">
        <v>6</v>
      </c>
      <c r="N245" s="3">
        <f t="shared" si="3"/>
        <v>6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N248" s="3">
        <f t="shared" si="3"/>
        <v>0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C256" s="3">
        <v>6</v>
      </c>
      <c r="G256" s="3">
        <v>2</v>
      </c>
      <c r="N256" s="3">
        <f t="shared" si="3"/>
        <v>8</v>
      </c>
    </row>
    <row r="257" spans="1:14">
      <c r="A257">
        <v>393</v>
      </c>
      <c r="B257" s="6" t="s">
        <v>267</v>
      </c>
      <c r="C257" s="3">
        <v>12</v>
      </c>
      <c r="G257" s="3">
        <v>4</v>
      </c>
      <c r="J257" s="3">
        <v>2</v>
      </c>
      <c r="L257" s="3">
        <v>4</v>
      </c>
      <c r="N257" s="3">
        <f t="shared" si="3"/>
        <v>22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C269" s="3">
        <v>2</v>
      </c>
      <c r="N269" s="3">
        <f t="shared" si="4"/>
        <v>2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C274" s="3">
        <v>1</v>
      </c>
      <c r="H274" s="3">
        <v>1</v>
      </c>
      <c r="J274" s="3">
        <v>1</v>
      </c>
      <c r="N274" s="3">
        <f t="shared" si="4"/>
        <v>3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N281" s="3">
        <f t="shared" si="4"/>
        <v>0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1</v>
      </c>
      <c r="N287" s="3">
        <f t="shared" si="4"/>
        <v>1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N291" s="3">
        <f t="shared" si="4"/>
        <v>0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K295" s="3">
        <v>1</v>
      </c>
      <c r="L295" s="3">
        <v>2</v>
      </c>
      <c r="N295" s="3">
        <f t="shared" si="4"/>
        <v>3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C301" s="3">
        <v>1</v>
      </c>
      <c r="L301" s="3">
        <v>1</v>
      </c>
      <c r="N301" s="3">
        <f t="shared" si="4"/>
        <v>2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E303" s="3">
        <v>60</v>
      </c>
      <c r="H303" s="3">
        <v>15</v>
      </c>
      <c r="N303" s="3">
        <f t="shared" si="4"/>
        <v>75</v>
      </c>
    </row>
    <row r="304" spans="1:14">
      <c r="A304">
        <v>500</v>
      </c>
      <c r="B304" s="6" t="s">
        <v>314</v>
      </c>
      <c r="E304" s="3">
        <v>4</v>
      </c>
      <c r="N304" s="3">
        <f t="shared" si="4"/>
        <v>4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C309" s="3">
        <v>2</v>
      </c>
      <c r="H309" s="3">
        <v>1</v>
      </c>
      <c r="J309" s="3">
        <v>1</v>
      </c>
      <c r="L309" s="3">
        <v>1</v>
      </c>
      <c r="N309" s="3">
        <f t="shared" si="4"/>
        <v>5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C326" s="3">
        <v>5</v>
      </c>
      <c r="N326" s="3">
        <f t="shared" si="5"/>
        <v>5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C329" s="3">
        <v>2</v>
      </c>
      <c r="E329" s="3">
        <v>1</v>
      </c>
      <c r="H329" s="3">
        <v>1</v>
      </c>
      <c r="J329" s="3">
        <v>1</v>
      </c>
      <c r="L329" s="3">
        <v>2</v>
      </c>
      <c r="N329" s="3">
        <f t="shared" si="5"/>
        <v>7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C343" s="3">
        <v>10</v>
      </c>
      <c r="N343" s="3">
        <f t="shared" si="5"/>
        <v>10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C350" s="3">
        <v>2</v>
      </c>
      <c r="N350" s="3">
        <f t="shared" si="5"/>
        <v>2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H352" s="3">
        <v>2</v>
      </c>
      <c r="N352" s="3">
        <f t="shared" si="5"/>
        <v>2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C358" s="3">
        <v>8</v>
      </c>
      <c r="G358" s="3">
        <v>4</v>
      </c>
      <c r="H358" s="3">
        <v>4</v>
      </c>
      <c r="K358" s="3">
        <v>6</v>
      </c>
      <c r="L358" s="3">
        <v>4</v>
      </c>
      <c r="N358" s="3">
        <f t="shared" si="5"/>
        <v>26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H369" s="3">
        <v>1</v>
      </c>
      <c r="N369" s="3">
        <f t="shared" si="5"/>
        <v>1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1482</v>
      </c>
    </row>
    <row r="374" spans="1:14">
      <c r="N374" s="3">
        <f>COUNTIF(N3:N371,"&gt;0")</f>
        <v>51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2020-12-02T19:49:53Z</dcterms:modified>
</cp:coreProperties>
</file>