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0" yWindow="58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K6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later flew north over the lake.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J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flying over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edge of lake</t>
        </r>
      </text>
    </comment>
    <comment ref="K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south end of CW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<sst xmlns="http://schemas.openxmlformats.org/spreadsheetml/2006/main" count="376" uniqueCount="376">
  <si>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</si>
  <si>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</si>
  <si>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</si>
  <si>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</si>
  <si>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</si>
  <si>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</si>
  <si>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</si>
  <si>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</si>
  <si>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</si>
  <si>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</si>
  <si>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</si>
  <si>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</si>
  <si>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</si>
  <si>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</si>
  <si>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</si>
  <si>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</si>
  <si>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</si>
  <si>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</si>
  <si>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</si>
  <si>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</si>
  <si>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</si>
  <si>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</si>
  <si>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</si>
  <si>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</si>
  <si>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</si>
  <si>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</si>
  <si>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</si>
  <si>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</si>
  <si>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</si>
  <si>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</si>
  <si>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</si>
  <si>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</si>
  <si>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</si>
  <si>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</si>
  <si>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</si>
  <si>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</si>
  <si>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</si>
  <si>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</si>
  <si>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</si>
  <si>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</si>
  <si>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</si>
  <si>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</si>
  <si>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</si>
  <si>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</si>
  <si>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</si>
  <si>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</si>
  <si>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</si>
  <si>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</si>
  <si>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</si>
  <si>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</si>
  <si>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</si>
  <si>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</si>
  <si>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</si>
  <si>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</si>
  <si>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</si>
  <si>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</si>
  <si>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</si>
  <si>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</si>
  <si>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</si>
  <si>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</si>
  <si>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</si>
  <si>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</si>
  <si>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</si>
  <si>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</si>
  <si>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</si>
  <si>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</si>
  <si>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</si>
  <si>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</si>
  <si>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</si>
  <si>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</si>
  <si>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</si>
  <si>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</si>
  <si>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</si>
  <si>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</si>
  <si>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</si>
  <si>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</si>
  <si>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</si>
  <si>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</si>
  <si>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</si>
  <si>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</si>
  <si>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</si>
  <si>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</si>
  <si>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</si>
  <si>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</si>
  <si>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</si>
  <si>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</si>
  <si>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</si>
  <si>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</si>
  <si>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</si>
  <si>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</si>
  <si>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</si>
  <si>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</si>
  <si>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</si>
  <si>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</si>
  <si>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</si>
  <si>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</si>
  <si>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</si>
  <si>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</si>
  <si>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</si>
  <si>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</si>
  <si>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</si>
  <si>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</si>
  <si>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</si>
  <si>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</si>
  <si>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</si>
  <si>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</si>
  <si>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</si>
  <si>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</si>
  <si>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</si>
  <si>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</si>
  <si>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</si>
  <si>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</si>
  <si>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</si>
  <si>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</si>
  <si>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</si>
  <si>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</si>
  <si>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</si>
  <si>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</si>
  <si>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</si>
  <si>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</si>
  <si>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</si>
  <si>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</si>
  <si>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</si>
  <si>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</si>
  <si>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</si>
  <si>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</si>
  <si>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</si>
  <si>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</si>
  <si>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</si>
  <si>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</si>
  <si>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</si>
  <si>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</si>
  <si>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</si>
  <si>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</si>
  <si>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</si>
  <si>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</si>
  <si>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</si>
  <si>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</si>
  <si>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</si>
  <si>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</si>
  <si>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</si>
  <si>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</si>
  <si>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</si>
  <si>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</si>
  <si>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</si>
  <si>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</si>
  <si>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</si>
  <si>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</si>
  <si>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</si>
  <si>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</si>
  <si>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</si>
  <si>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</si>
  <si>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</si>
  <si>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</si>
  <si>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</si>
  <si>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</si>
  <si>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</si>
  <si>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</si>
  <si>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</si>
  <si>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</si>
  <si>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</si>
  <si>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</si>
  <si>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</si>
  <si>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</si>
  <si>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</si>
  <si>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</si>
  <si>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</si>
  <si>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</si>
  <si>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</si>
  <si>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</si>
  <si>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</si>
  <si>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</si>
  <si>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</si>
  <si>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</si>
  <si>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</si>
  <si>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</si>
  <si>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</si>
  <si>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</si>
  <si>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</si>
  <si>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</si>
  <si>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</si>
  <si>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</si>
  <si>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</si>
  <si>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</si>
  <si>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</si>
  <si>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</si>
  <si>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</si>
  <si>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</si>
  <si>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</si>
  <si>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</si>
  <si>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</si>
  <si>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</si>
  <si>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</si>
  <si>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</si>
  <si>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</si>
  <si>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</si>
  <si>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</si>
  <si>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</si>
  <si>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</si>
  <si>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</si>
  <si>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</si>
  <si>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</si>
  <si>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</si>
  <si>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</si>
  <si>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</si>
  <si>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</si>
  <si>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</si>
  <si>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</si>
  <si>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</si>
  <si>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</si>
  <si>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</si>
  <si>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</si>
  <si>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</si>
  <si>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</si>
  <si>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</si>
  <si>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</si>
  <si>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</si>
  <si>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</si>
  <si>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</si>
  <si>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</si>
  <si>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</si>
  <si>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</si>
  <si>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</si>
  <si>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</si>
  <si>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</si>
  <si>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</si>
  <si>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</si>
  <si>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</si>
  <si>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</si>
  <si>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</si>
  <si>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</si>
  <si>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</si>
  <si>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</si>
  <si>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</si>
  <si>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</si>
  <si>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</si>
  <si>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</si>
  <si>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</si>
  <si>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</si>
  <si>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</si>
  <si>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</si>
  <si>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</si>
  <si>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</si>
  <si>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</si>
  <si>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</si>
  <si>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</si>
  <si>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</si>
  <si>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</si>
  <si>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</si>
  <si>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</si>
  <si>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</si>
  <si>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</si>
  <si>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</si>
  <si>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</si>
  <si>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</si>
  <si>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</si>
  <si>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</si>
  <si>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</si>
  <si>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</si>
  <si>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</si>
  <si>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</si>
  <si>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</si>
  <si>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</si>
  <si>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</si>
  <si>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</si>
  <si>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</si>
  <si>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</si>
  <si>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</si>
  <si>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</si>
  <si>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</si>
  <si>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</si>
  <si>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</si>
  <si>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</si>
  <si>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</si>
  <si>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</si>
  <si>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</si>
  <si>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</si>
  <si>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</si>
  <si>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</si>
  <si>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</si>
  <si>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</si>
  <si>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</si>
  <si>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</si>
  <si>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</si>
  <si>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</si>
  <si>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</si>
  <si>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</si>
  <si>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</si>
  <si>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</si>
  <si>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</si>
  <si>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</si>
  <si>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</si>
  <si>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</si>
  <si>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</si>
  <si>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</si>
  <si>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</si>
  <si>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</si>
  <si>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</si>
  <si>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</si>
  <si>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</si>
  <si>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</si>
  <si>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</si>
  <si>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</si>
  <si>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</si>
  <si>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</si>
  <si>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</si>
  <si>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</si>
  <si>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</si>
  <si>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</si>
  <si>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</si>
  <si>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</si>
  <si>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</si>
  <si>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</si>
  <si>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</si>
  <si>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</si>
  <si>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</si>
  <si>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</si>
  <si>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</si>
  <si>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</si>
  <si>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</si>
  <si>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</si>
  <si>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</si>
  <si>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</si>
  <si>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</si>
  <si>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</si>
  <si>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</si>
  <si>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</si>
  <si>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</si>
  <si>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</si>
  <si>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</si>
  <si>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</si>
  <si>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</si>
  <si>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</si>
  <si>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</si>
  <si>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</si>
  <si>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</si>
  <si>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</si>
  <si>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</si>
  <si>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</si>
  <si>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</si>
  <si>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</si>
  <si>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</si>
  <si>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</si>
  <si>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</si>
  <si>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</si>
  <si>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</si>
  <si>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</si>
  <si>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</si>
  <si>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</si>
  <si>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</si>
  <si>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</si>
  <si>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</si>
  <si>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</si>
  <si>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</si>
  <si>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</si>
  <si>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</si>
  <si>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</si>
  <si>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</si>
  <si>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</si>
  <si>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</si>
  <si>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</si>
  <si>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</si>
  <si>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</si>
  <si>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18.01.2018 - BSM/GR - 08.55 to 13.30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</si>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</sst>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2</v>
      </c>
      <c r="L3" s="20"/>
      <c r="M3" s="20"/>
      <c r="N3" s="20">
        <f>SUM(C3+D3+E3+F3+G3+H3+I3+J3+K3+L3+M3)</f>
        <v>2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8</v>
      </c>
      <c r="N11" s="20">
        <f t="shared" si="0"/>
        <v>8</v>
      </c>
    </row>
    <row r="12" spans="1:14" x14ac:dyDescent="0.25">
      <c r="A12" s="8">
        <v>12</v>
      </c>
      <c r="B12" s="9" t="s">
        <v>9</v>
      </c>
      <c r="L12" s="20">
        <v>22</v>
      </c>
      <c r="N12" s="20">
        <f t="shared" si="0"/>
        <v>22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L16" s="20">
        <v>4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72</v>
      </c>
      <c r="L19" s="20">
        <v>30</v>
      </c>
      <c r="N19" s="20">
        <f t="shared" si="0"/>
        <v>102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15</v>
      </c>
      <c r="N21" s="20">
        <f t="shared" si="0"/>
        <v>15</v>
      </c>
    </row>
    <row r="22" spans="1:14" x14ac:dyDescent="0.25">
      <c r="A22" s="11">
        <v>26</v>
      </c>
      <c r="B22" s="9" t="s">
        <v>19</v>
      </c>
      <c r="E22" s="20">
        <v>1</v>
      </c>
      <c r="G22" s="20">
        <v>80</v>
      </c>
      <c r="K22" s="20">
        <v>4</v>
      </c>
      <c r="N22" s="20">
        <f t="shared" si="0"/>
        <v>85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2</v>
      </c>
      <c r="G24" s="20">
        <v>16</v>
      </c>
      <c r="K24" s="20">
        <v>2</v>
      </c>
      <c r="L24" s="20">
        <v>11</v>
      </c>
      <c r="N24" s="20">
        <f t="shared" si="0"/>
        <v>31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5</v>
      </c>
      <c r="N28" s="20">
        <f t="shared" si="0"/>
        <v>5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</v>
      </c>
      <c r="N33" s="20">
        <f t="shared" si="0"/>
        <v>1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5</v>
      </c>
      <c r="N46" s="20">
        <f t="shared" si="0"/>
        <v>5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2</v>
      </c>
      <c r="M49" s="20">
        <v>2</v>
      </c>
      <c r="N49" s="20">
        <f t="shared" si="0"/>
        <v>4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</v>
      </c>
      <c r="N59" s="20">
        <f t="shared" si="0"/>
        <v>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K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K68" s="20">
        <v>1</v>
      </c>
      <c r="N68" s="20">
        <f t="shared" ref="N68:N131" si="1">SUM(C68+D68+E68+F68+G68+H68+I68+J68+K68+L68+M68)</f>
        <v>1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2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1</v>
      </c>
      <c r="L75" s="20">
        <v>1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D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K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D93" s="20">
        <v>1</v>
      </c>
      <c r="G93" s="20">
        <v>1</v>
      </c>
      <c r="K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E104" s="20">
        <v>6</v>
      </c>
      <c r="J104" s="20">
        <v>1</v>
      </c>
      <c r="L104" s="20">
        <v>6</v>
      </c>
      <c r="N104" s="20">
        <f t="shared" si="1"/>
        <v>13</v>
      </c>
    </row>
    <row r="105" spans="1:14" x14ac:dyDescent="0.25">
      <c r="A105" s="11">
        <v>159</v>
      </c>
      <c r="B105" s="9" t="s">
        <v>102</v>
      </c>
      <c r="E105" s="20">
        <v>72</v>
      </c>
      <c r="L105" s="20">
        <v>7</v>
      </c>
      <c r="N105" s="20">
        <f t="shared" si="1"/>
        <v>79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41</v>
      </c>
      <c r="N126" s="20">
        <f t="shared" si="1"/>
        <v>41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M148" s="20">
        <v>2</v>
      </c>
      <c r="N148" s="20">
        <f t="shared" si="2"/>
        <v>2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3</v>
      </c>
      <c r="N177" s="20">
        <f t="shared" si="2"/>
        <v>3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2</v>
      </c>
      <c r="N186" s="20">
        <f t="shared" si="2"/>
        <v>2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E210" s="20">
        <v>30</v>
      </c>
      <c r="M210" s="20">
        <v>15</v>
      </c>
      <c r="N210" s="20">
        <f t="shared" si="3"/>
        <v>45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F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1</v>
      </c>
      <c r="I237" s="20">
        <v>4</v>
      </c>
      <c r="K237" s="20">
        <v>4</v>
      </c>
      <c r="N237" s="20">
        <f t="shared" si="3"/>
        <v>9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K240" s="20">
        <v>4</v>
      </c>
      <c r="N240" s="20">
        <f t="shared" si="3"/>
        <v>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L243" s="20">
        <v>16</v>
      </c>
      <c r="N243" s="20">
        <f t="shared" si="3"/>
        <v>18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C246" s="20">
        <v>1</v>
      </c>
      <c r="J246" s="20">
        <v>1</v>
      </c>
      <c r="N246" s="20">
        <f t="shared" si="3"/>
        <v>2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6</v>
      </c>
      <c r="D249" s="20">
        <v>1</v>
      </c>
      <c r="N249" s="20">
        <f t="shared" si="3"/>
        <v>7</v>
      </c>
    </row>
    <row r="250" spans="1:14" x14ac:dyDescent="0.25">
      <c r="A250" s="11">
        <v>378</v>
      </c>
      <c r="B250" s="9" t="s">
        <v>247</v>
      </c>
      <c r="C250" s="20">
        <v>5</v>
      </c>
      <c r="J250" s="20">
        <v>2</v>
      </c>
      <c r="N250" s="20">
        <f t="shared" si="3"/>
        <v>7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J258" s="20">
        <v>2</v>
      </c>
      <c r="N258" s="20">
        <f t="shared" si="3"/>
        <v>2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D292" s="20">
        <v>1</v>
      </c>
      <c r="J292" s="20">
        <v>1</v>
      </c>
      <c r="K292" s="20">
        <v>1</v>
      </c>
      <c r="N292" s="20">
        <f t="shared" si="4"/>
        <v>3</v>
      </c>
    </row>
    <row r="293" spans="1:14" x14ac:dyDescent="0.25">
      <c r="A293" s="8">
        <v>467</v>
      </c>
      <c r="B293" s="9" t="s">
        <v>290</v>
      </c>
      <c r="E293" s="20">
        <v>200</v>
      </c>
      <c r="H293" s="20">
        <v>15</v>
      </c>
      <c r="N293" s="20">
        <f t="shared" si="4"/>
        <v>215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J297" s="20">
        <v>3</v>
      </c>
      <c r="K297" s="20">
        <v>2</v>
      </c>
      <c r="M297" s="20">
        <v>1</v>
      </c>
      <c r="N297" s="20">
        <f t="shared" si="4"/>
        <v>6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50</v>
      </c>
      <c r="H299" s="20">
        <v>90</v>
      </c>
      <c r="I299" s="20">
        <v>70</v>
      </c>
      <c r="K299" s="20">
        <v>190</v>
      </c>
      <c r="N299" s="20">
        <f t="shared" si="4"/>
        <v>400</v>
      </c>
    </row>
    <row r="300" spans="1:14" x14ac:dyDescent="0.25">
      <c r="A300" s="11">
        <v>486</v>
      </c>
      <c r="B300" s="9" t="s">
        <v>297</v>
      </c>
      <c r="J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8</v>
      </c>
      <c r="I302" s="20">
        <v>6</v>
      </c>
      <c r="K302" s="20">
        <v>16</v>
      </c>
      <c r="N302" s="20">
        <f t="shared" si="4"/>
        <v>30</v>
      </c>
    </row>
    <row r="303" spans="1:14" x14ac:dyDescent="0.25">
      <c r="A303" s="11">
        <v>489</v>
      </c>
      <c r="B303" s="9" t="s">
        <v>300</v>
      </c>
      <c r="E303" s="20">
        <v>2</v>
      </c>
      <c r="I303" s="20">
        <v>2</v>
      </c>
      <c r="K303" s="20">
        <v>1</v>
      </c>
      <c r="N303" s="20">
        <f t="shared" si="4"/>
        <v>5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2</v>
      </c>
      <c r="N305" s="20">
        <f t="shared" si="4"/>
        <v>3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K316" s="20">
        <v>2</v>
      </c>
      <c r="N316" s="20">
        <f t="shared" si="4"/>
        <v>4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39</v>
      </c>
      <c r="N321" s="20">
        <f t="shared" si="4"/>
        <v>39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E327" s="20">
        <v>6</v>
      </c>
      <c r="N327" s="20">
        <f t="shared" si="5"/>
        <v>6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E332" s="20">
        <v>2</v>
      </c>
      <c r="N332" s="20">
        <f t="shared" si="5"/>
        <v>2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F336" s="20">
        <v>2</v>
      </c>
      <c r="N336" s="20">
        <f t="shared" si="5"/>
        <v>2</v>
      </c>
    </row>
    <row r="337" spans="1:14" x14ac:dyDescent="0.25">
      <c r="A337" s="8">
        <v>548</v>
      </c>
      <c r="B337" s="9" t="s">
        <v>334</v>
      </c>
      <c r="C337" s="20">
        <v>2</v>
      </c>
      <c r="F337" s="20">
        <v>2</v>
      </c>
      <c r="J337" s="20">
        <v>1</v>
      </c>
      <c r="N337" s="20">
        <f t="shared" si="5"/>
        <v>5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4</v>
      </c>
      <c r="N340" s="20">
        <f t="shared" si="5"/>
        <v>4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8</v>
      </c>
      <c r="F342" s="20">
        <v>6</v>
      </c>
      <c r="K342" s="20">
        <v>1</v>
      </c>
      <c r="L342" s="20">
        <v>2</v>
      </c>
      <c r="N342" s="20">
        <f t="shared" si="5"/>
        <v>17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1</v>
      </c>
      <c r="K352" s="20">
        <v>1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M357" s="20">
        <v>6</v>
      </c>
      <c r="N357" s="20">
        <f t="shared" si="5"/>
        <v>6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2018-01-19T19:38:54Z</dcterms:modified>
</cp:coreProperties>
</file>