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K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in the main ditch running north to south</t>
        </r>
      </text>
    </comment>
    <comment ref="E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possibly 3 pairs on each meadow. 2 males? In territorial dispute all the time I was there.</t>
        </r>
      </text>
    </comment>
    <comment ref="M1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nearly trod on it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displaying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in east beltsinging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belt, two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east belt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<sst xmlns="http://schemas.openxmlformats.org/spreadsheetml/2006/main" count="376" uniqueCount="376">
  <si>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</si>
  <si>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</si>
  <si>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</si>
  <si>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</si>
  <si>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</si>
  <si>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</si>
  <si>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</si>
  <si>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</si>
  <si>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</si>
  <si>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</si>
  <si>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</si>
  <si>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</si>
  <si>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</si>
  <si>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</si>
  <si>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</si>
  <si>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</si>
  <si>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</si>
  <si>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</si>
  <si>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</si>
  <si>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</si>
  <si>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</si>
  <si>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</si>
  <si>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</si>
  <si>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</si>
  <si>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</si>
  <si>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</si>
  <si>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</si>
  <si>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</si>
  <si>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</si>
  <si>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</si>
  <si>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</si>
  <si>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</si>
  <si>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</si>
  <si>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</si>
  <si>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</si>
  <si>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</si>
  <si>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</si>
  <si>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</si>
  <si>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</si>
  <si>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</si>
  <si>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</si>
  <si>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</si>
  <si>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</si>
  <si>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</si>
  <si>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</si>
  <si>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</si>
  <si>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</si>
  <si>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</si>
  <si>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</si>
  <si>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</si>
  <si>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</si>
  <si>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</si>
  <si>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</si>
  <si>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</si>
  <si>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</si>
  <si>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</si>
  <si>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</si>
  <si>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</si>
  <si>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</si>
  <si>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</si>
  <si>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</si>
  <si>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</si>
  <si>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</si>
  <si>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</si>
  <si>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</si>
  <si>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</si>
  <si>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</si>
  <si>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</si>
  <si>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</si>
  <si>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</si>
  <si>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</si>
  <si>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</si>
  <si>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</si>
  <si>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</si>
  <si>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</si>
  <si>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</si>
  <si>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</si>
  <si>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</si>
  <si>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</si>
  <si>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</si>
  <si>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</si>
  <si>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</si>
  <si>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</si>
  <si>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</si>
  <si>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</si>
  <si>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</si>
  <si>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</si>
  <si>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</si>
  <si>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</si>
  <si>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</si>
  <si>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</si>
  <si>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</si>
  <si>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</si>
  <si>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</si>
  <si>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</si>
  <si>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</si>
  <si>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</si>
  <si>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</si>
  <si>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</si>
  <si>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</si>
  <si>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</si>
  <si>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</si>
  <si>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</si>
  <si>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</si>
  <si>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</si>
  <si>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</si>
  <si>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</si>
  <si>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</si>
  <si>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</si>
  <si>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</si>
  <si>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</si>
  <si>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</si>
  <si>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</si>
  <si>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</si>
  <si>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</si>
  <si>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</si>
  <si>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</si>
  <si>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</si>
  <si>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</si>
  <si>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</si>
  <si>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</si>
  <si>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</si>
  <si>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</si>
  <si>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</si>
  <si>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</si>
  <si>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</si>
  <si>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</si>
  <si>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</si>
  <si>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</si>
  <si>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</si>
  <si>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</si>
  <si>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</si>
  <si>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</si>
  <si>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</si>
  <si>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</si>
  <si>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</si>
  <si>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</si>
  <si>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</si>
  <si>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</si>
  <si>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</si>
  <si>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</si>
  <si>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</si>
  <si>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</si>
  <si>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</si>
  <si>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</si>
  <si>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</si>
  <si>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</si>
  <si>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</si>
  <si>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</si>
  <si>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</si>
  <si>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</si>
  <si>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</si>
  <si>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</si>
  <si>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</si>
  <si>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</si>
  <si>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</si>
  <si>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</si>
  <si>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</si>
  <si>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</si>
  <si>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</si>
  <si>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</si>
  <si>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</si>
  <si>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</si>
  <si>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</si>
  <si>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</si>
  <si>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</si>
  <si>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</si>
  <si>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</si>
  <si>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</si>
  <si>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</si>
  <si>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</si>
  <si>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</si>
  <si>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</si>
  <si>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</si>
  <si>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</si>
  <si>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</si>
  <si>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</si>
  <si>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</si>
  <si>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</si>
  <si>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</si>
  <si>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</si>
  <si>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</si>
  <si>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</si>
  <si>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</si>
  <si>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</si>
  <si>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</si>
  <si>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</si>
  <si>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</si>
  <si>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</si>
  <si>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</si>
  <si>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</si>
  <si>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</si>
  <si>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</si>
  <si>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</si>
  <si>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</si>
  <si>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</si>
  <si>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</si>
  <si>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</si>
  <si>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</si>
  <si>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</si>
  <si>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</si>
  <si>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</si>
  <si>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</si>
  <si>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</si>
  <si>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</si>
  <si>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</si>
  <si>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</si>
  <si>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</si>
  <si>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</si>
  <si>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</si>
  <si>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</si>
  <si>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</si>
  <si>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</si>
  <si>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</si>
  <si>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</si>
  <si>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</si>
  <si>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</si>
  <si>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</si>
  <si>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</si>
  <si>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</si>
  <si>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</si>
  <si>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</si>
  <si>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</si>
  <si>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</si>
  <si>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</si>
  <si>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</si>
  <si>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</si>
  <si>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</si>
  <si>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</si>
  <si>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</si>
  <si>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</si>
  <si>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</si>
  <si>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</si>
  <si>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</si>
  <si>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</si>
  <si>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</si>
  <si>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</si>
  <si>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</si>
  <si>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</si>
  <si>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</si>
  <si>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</si>
  <si>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</si>
  <si>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</si>
  <si>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</si>
  <si>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</si>
  <si>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</si>
  <si>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</si>
  <si>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</si>
  <si>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</si>
  <si>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</si>
  <si>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</si>
  <si>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</si>
  <si>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</si>
  <si>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</si>
  <si>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</si>
  <si>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</si>
  <si>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</si>
  <si>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</si>
  <si>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</si>
  <si>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</si>
  <si>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</si>
  <si>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</si>
  <si>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</si>
  <si>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</si>
  <si>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</si>
  <si>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</si>
  <si>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</si>
  <si>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</si>
  <si>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</si>
  <si>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</si>
  <si>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</si>
  <si>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</si>
  <si>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</si>
  <si>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</si>
  <si>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</si>
  <si>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</si>
  <si>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</si>
  <si>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</si>
  <si>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</si>
  <si>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</si>
  <si>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</si>
  <si>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</si>
  <si>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</si>
  <si>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</si>
  <si>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</si>
  <si>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</si>
  <si>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</si>
  <si>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</si>
  <si>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</si>
  <si>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</si>
  <si>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</si>
  <si>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</si>
  <si>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</si>
  <si>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</si>
  <si>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</si>
  <si>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</si>
  <si>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</si>
  <si>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</si>
  <si>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</si>
  <si>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</si>
  <si>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</si>
  <si>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</si>
  <si>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</si>
  <si>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</si>
  <si>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</si>
  <si>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</si>
  <si>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</si>
  <si>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</si>
  <si>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</si>
  <si>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</si>
  <si>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</si>
  <si>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</si>
  <si>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</si>
  <si>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</si>
  <si>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</si>
  <si>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</si>
  <si>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</si>
  <si>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</si>
  <si>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</si>
  <si>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</si>
  <si>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</si>
  <si>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</si>
  <si>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</si>
  <si>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</si>
  <si>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</si>
  <si>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</si>
  <si>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</si>
  <si>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</si>
  <si>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</si>
  <si>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</si>
  <si>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</si>
  <si>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</si>
  <si>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</si>
  <si>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</si>
  <si>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</si>
  <si>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</si>
  <si>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</si>
  <si>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</si>
  <si>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</si>
  <si>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</si>
  <si>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</si>
  <si>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</si>
  <si>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</si>
  <si>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</si>
  <si>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</si>
  <si>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</si>
  <si>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</si>
  <si>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</si>
  <si>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</si>
  <si>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</si>
  <si>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</si>
  <si>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</si>
  <si>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</si>
  <si>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</si>
  <si>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</si>
  <si>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</si>
  <si>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</si>
  <si>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</si>
  <si>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</si>
  <si>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</si>
  <si>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</si>
  <si>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</si>
  <si>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</si>
  <si>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23.03.2018 - BSM - 07.15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</si>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</sst>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2</v>
      </c>
      <c r="G3" s="20"/>
      <c r="H3" s="20"/>
      <c r="I3" s="20"/>
      <c r="J3" s="20"/>
      <c r="K3" s="20">
        <v>2</v>
      </c>
      <c r="L3" s="20"/>
      <c r="M3" s="20"/>
      <c r="N3" s="20">
        <f>SUM(C3+D3+E3+F3+G3+H3+I3+J3+K3+L3+M3)</f>
        <v>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F8" s="20">
        <v>1</v>
      </c>
      <c r="N8" s="20">
        <f t="shared" si="0"/>
        <v>1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60</v>
      </c>
      <c r="F11" s="20">
        <v>10</v>
      </c>
      <c r="G11" s="20">
        <v>3</v>
      </c>
      <c r="H11" s="20">
        <v>22</v>
      </c>
      <c r="I11" s="20">
        <v>6</v>
      </c>
      <c r="K11" s="20">
        <v>2</v>
      </c>
      <c r="N11" s="20">
        <f t="shared" si="0"/>
        <v>103</v>
      </c>
    </row>
    <row r="12" spans="1:14" x14ac:dyDescent="0.25">
      <c r="A12" s="8">
        <v>12</v>
      </c>
      <c r="B12" s="9" t="s">
        <v>9</v>
      </c>
      <c r="E12" s="20">
        <v>4</v>
      </c>
      <c r="F12" s="20">
        <v>8</v>
      </c>
      <c r="G12" s="20">
        <v>22</v>
      </c>
      <c r="H12" s="20">
        <v>28</v>
      </c>
      <c r="I12" s="20">
        <v>2</v>
      </c>
      <c r="K12" s="20">
        <v>10</v>
      </c>
      <c r="L12" s="20">
        <v>72</v>
      </c>
      <c r="N12" s="20">
        <f t="shared" si="0"/>
        <v>146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42</v>
      </c>
      <c r="H19" s="20">
        <v>98</v>
      </c>
      <c r="K19" s="20">
        <v>1</v>
      </c>
      <c r="N19" s="20">
        <f t="shared" si="0"/>
        <v>141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10</v>
      </c>
      <c r="K21" s="20">
        <v>3</v>
      </c>
      <c r="L21" s="20">
        <v>4</v>
      </c>
      <c r="N21" s="20">
        <f t="shared" si="0"/>
        <v>17</v>
      </c>
    </row>
    <row r="22" spans="1:14" x14ac:dyDescent="0.25">
      <c r="A22" s="11">
        <v>26</v>
      </c>
      <c r="B22" s="9" t="s">
        <v>19</v>
      </c>
      <c r="E22" s="20">
        <v>14</v>
      </c>
      <c r="G22" s="20">
        <v>42</v>
      </c>
      <c r="K22" s="20">
        <v>4</v>
      </c>
      <c r="N22" s="20">
        <f t="shared" si="0"/>
        <v>60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2</v>
      </c>
      <c r="G24" s="20">
        <v>28</v>
      </c>
      <c r="K24" s="20">
        <v>8</v>
      </c>
      <c r="N24" s="20">
        <f t="shared" si="0"/>
        <v>38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K26" s="20">
        <v>2</v>
      </c>
      <c r="N26" s="20">
        <f t="shared" si="0"/>
        <v>2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14</v>
      </c>
      <c r="G28" s="20">
        <v>12</v>
      </c>
      <c r="K28" s="20">
        <v>4</v>
      </c>
      <c r="N28" s="20">
        <f t="shared" si="0"/>
        <v>30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7</v>
      </c>
      <c r="N30" s="20">
        <f t="shared" si="0"/>
        <v>7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16</v>
      </c>
      <c r="N33" s="20">
        <f t="shared" si="0"/>
        <v>16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5</v>
      </c>
      <c r="H46" s="20">
        <v>1</v>
      </c>
      <c r="N46" s="20">
        <f t="shared" si="0"/>
        <v>6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D49" s="20">
        <v>2</v>
      </c>
      <c r="E49" s="20">
        <v>6</v>
      </c>
      <c r="F49" s="20">
        <v>5</v>
      </c>
      <c r="I49" s="20">
        <v>3</v>
      </c>
      <c r="K49" s="20">
        <v>5</v>
      </c>
      <c r="N49" s="20">
        <f t="shared" si="0"/>
        <v>23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I67" s="20">
        <v>1</v>
      </c>
      <c r="K67" s="20">
        <v>2</v>
      </c>
      <c r="N67" s="20">
        <f t="shared" si="0"/>
        <v>3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K69" s="20">
        <v>1</v>
      </c>
      <c r="M69" s="20">
        <v>1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8</v>
      </c>
      <c r="N75" s="20">
        <f t="shared" si="1"/>
        <v>8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E93" s="20">
        <v>1</v>
      </c>
      <c r="H93" s="20">
        <v>1</v>
      </c>
      <c r="K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H104" s="20">
        <v>2</v>
      </c>
      <c r="J104" s="20">
        <v>1</v>
      </c>
      <c r="K104" s="20">
        <v>1</v>
      </c>
      <c r="L104" s="20">
        <v>4</v>
      </c>
      <c r="N104" s="20">
        <f t="shared" si="1"/>
        <v>10</v>
      </c>
    </row>
    <row r="105" spans="1:14" x14ac:dyDescent="0.25">
      <c r="A105" s="11">
        <v>159</v>
      </c>
      <c r="B105" s="9" t="s">
        <v>102</v>
      </c>
      <c r="E105" s="20">
        <v>4</v>
      </c>
      <c r="F105" s="20">
        <v>2</v>
      </c>
      <c r="G105" s="20">
        <v>38</v>
      </c>
      <c r="L105" s="20">
        <v>12</v>
      </c>
      <c r="N105" s="20">
        <f t="shared" si="1"/>
        <v>56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4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2</v>
      </c>
      <c r="G126" s="20">
        <v>6</v>
      </c>
      <c r="H126" s="20">
        <v>12</v>
      </c>
      <c r="N126" s="20">
        <f t="shared" si="1"/>
        <v>20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M144" s="20">
        <v>1</v>
      </c>
      <c r="N144" s="20">
        <f t="shared" si="2"/>
        <v>1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E164" s="20">
        <v>2</v>
      </c>
      <c r="H164" s="20">
        <v>5</v>
      </c>
      <c r="N164" s="20">
        <f t="shared" si="2"/>
        <v>7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75</v>
      </c>
      <c r="N177" s="20">
        <f t="shared" si="2"/>
        <v>75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4</v>
      </c>
      <c r="I209" s="20">
        <v>3</v>
      </c>
      <c r="N209" s="20">
        <f t="shared" si="3"/>
        <v>7</v>
      </c>
    </row>
    <row r="210" spans="1:14" x14ac:dyDescent="0.25">
      <c r="A210" s="11">
        <v>309</v>
      </c>
      <c r="B210" s="9" t="s">
        <v>207</v>
      </c>
      <c r="C210" s="20">
        <v>12</v>
      </c>
      <c r="D210" s="20">
        <v>59</v>
      </c>
      <c r="E210" s="20">
        <v>6</v>
      </c>
      <c r="F210" s="20">
        <v>7</v>
      </c>
      <c r="H210" s="20">
        <v>9</v>
      </c>
      <c r="N210" s="20">
        <f t="shared" si="3"/>
        <v>93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H237" s="20">
        <v>7</v>
      </c>
      <c r="I237" s="20">
        <v>2</v>
      </c>
      <c r="M237" s="20">
        <v>1</v>
      </c>
      <c r="N237" s="20">
        <f t="shared" si="3"/>
        <v>12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10</v>
      </c>
      <c r="K240" s="20">
        <v>22</v>
      </c>
      <c r="N240" s="20">
        <f t="shared" si="3"/>
        <v>32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6</v>
      </c>
      <c r="H243" s="20">
        <v>2</v>
      </c>
      <c r="L243" s="20">
        <v>10</v>
      </c>
      <c r="N243" s="20">
        <f t="shared" si="3"/>
        <v>18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7</v>
      </c>
      <c r="N249" s="20">
        <f t="shared" si="3"/>
        <v>7</v>
      </c>
    </row>
    <row r="250" spans="1:14" x14ac:dyDescent="0.25">
      <c r="A250" s="11">
        <v>378</v>
      </c>
      <c r="B250" s="9" t="s">
        <v>247</v>
      </c>
      <c r="C250" s="20">
        <v>4</v>
      </c>
      <c r="J250" s="20">
        <v>1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E265" s="20">
        <v>2</v>
      </c>
      <c r="N265" s="20">
        <f t="shared" si="4"/>
        <v>2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E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1</v>
      </c>
      <c r="E292" s="20">
        <v>1</v>
      </c>
      <c r="J292" s="20">
        <v>1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D293" s="20">
        <v>12</v>
      </c>
      <c r="H293" s="20">
        <v>53</v>
      </c>
      <c r="L293" s="20">
        <v>2</v>
      </c>
      <c r="N293" s="20">
        <f t="shared" si="4"/>
        <v>67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7</v>
      </c>
      <c r="D297" s="20">
        <v>1</v>
      </c>
      <c r="E297" s="20">
        <v>6</v>
      </c>
      <c r="H297" s="20">
        <v>4</v>
      </c>
      <c r="I297" s="20">
        <v>2</v>
      </c>
      <c r="J297" s="20">
        <v>1</v>
      </c>
      <c r="N297" s="20">
        <f t="shared" si="4"/>
        <v>21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I299" s="20">
        <v>1</v>
      </c>
      <c r="N299" s="20">
        <f t="shared" si="4"/>
        <v>1</v>
      </c>
    </row>
    <row r="300" spans="1:14" x14ac:dyDescent="0.25">
      <c r="A300" s="11">
        <v>486</v>
      </c>
      <c r="B300" s="9" t="s">
        <v>297</v>
      </c>
      <c r="C300" s="20">
        <v>1</v>
      </c>
      <c r="D300" s="20">
        <v>1</v>
      </c>
      <c r="E300" s="20">
        <v>3</v>
      </c>
      <c r="N300" s="20">
        <f t="shared" si="4"/>
        <v>5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I302" s="20">
        <v>62</v>
      </c>
      <c r="N302" s="20">
        <f t="shared" si="4"/>
        <v>62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E305" s="20">
        <v>1</v>
      </c>
      <c r="J305" s="20">
        <v>1</v>
      </c>
      <c r="N305" s="20">
        <f t="shared" si="4"/>
        <v>4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N319" s="20">
        <f t="shared" si="4"/>
        <v>1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8</v>
      </c>
      <c r="D337" s="20">
        <v>1</v>
      </c>
      <c r="J337" s="20">
        <v>1</v>
      </c>
      <c r="K337" s="20">
        <v>1</v>
      </c>
      <c r="N337" s="20">
        <f t="shared" si="5"/>
        <v>11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5</v>
      </c>
      <c r="N342" s="20">
        <f t="shared" si="5"/>
        <v>5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2018-03-23T22:35:00Z</dcterms:modified>
</cp:coreProperties>
</file>