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4A25BEA-E367-4F43-AB7A-551BF22D4F91}" xr6:coauthVersionLast="45" xr6:coauthVersionMax="45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374" i="1" s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5" authorId="0" shapeId="0" xr:uid="{4146D1A9-13BB-498E-9769-C7110DE067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16 young.</t>
        </r>
      </text>
    </comment>
    <comment ref="I5" authorId="0" shapeId="0" xr:uid="{BDA580A9-FFD1-464D-964C-87B7139654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11 young.</t>
        </r>
      </text>
    </comment>
    <comment ref="H7" authorId="0" shapeId="0" xr:uid="{19052674-FFDB-4399-A211-29C9F945E3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76 young.</t>
        </r>
      </text>
    </comment>
    <comment ref="G22" authorId="0" shapeId="0" xr:uid="{21915D05-C55C-4D2F-A412-22D7351ACD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G27" authorId="0" shapeId="0" xr:uid="{FF5AE52D-BCEE-4876-8B18-EA064446A9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6.</t>
        </r>
      </text>
    </comment>
    <comment ref="J27" authorId="0" shapeId="0" xr:uid="{C2DA113D-474F-492C-9D76-84BC960B9E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2" authorId="0" shapeId="0" xr:uid="{0648950F-22F7-451A-A686-7207B26DBE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G35" authorId="0" shapeId="0" xr:uid="{FD97279E-2CA1-4E11-BD88-E8170D7C71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males</t>
        </r>
      </text>
    </comment>
    <comment ref="G63" authorId="0" shapeId="0" xr:uid="{52764035-CC06-46DD-B569-FFFF475F2E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nests</t>
        </r>
      </text>
    </comment>
    <comment ref="G108" authorId="0" shapeId="0" xr:uid="{203C1A69-9041-42B0-A766-469D91CAD5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copulating</t>
        </r>
      </text>
    </comment>
    <comment ref="H111" authorId="0" shapeId="0" xr:uid="{E14F2B36-8607-4AC2-8BD2-5CA83164E4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nests</t>
        </r>
      </text>
    </comment>
    <comment ref="K151" authorId="0" shapeId="0" xr:uid="{329ED8E7-36E1-4F2C-A7FD-6D27F9D3C1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J256" authorId="0" shapeId="0" xr:uid="{3F788DA5-F5E4-48C0-B60D-266E47527C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57" authorId="0" shapeId="0" xr:uid="{6349E669-3674-4BB9-8732-69582793EF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68" authorId="0" shapeId="0" xr:uid="{C383DC5E-5EE9-40D4-BC0C-1A4B44545E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268" authorId="0" shapeId="0" xr:uid="{279D9FF4-FA70-4155-9939-9C96E5FAF7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273" authorId="0" shapeId="0" xr:uid="{318EE956-D684-4376-BF83-3FAC0F360E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274" authorId="0" shapeId="0" xr:uid="{DAACB064-946E-44C5-8624-03AF6536C6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74" authorId="0" shapeId="0" xr:uid="{4389A88E-FDE7-4FB7-9D58-C19634CE54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74" authorId="0" shapeId="0" xr:uid="{6EF72206-2699-4AB0-A522-EE46B9E86C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274" authorId="0" shapeId="0" xr:uid="{BCD8EFDA-8B39-47FD-BAE0-9597DCFF4D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79" authorId="0" shapeId="0" xr:uid="{6CD1A9D4-1135-4C90-B926-18438D119A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M279" authorId="0" shapeId="0" xr:uid="{CFF4D7A7-246F-4B98-8687-6F21410379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281" authorId="0" shapeId="0" xr:uid="{C4972EA3-CAED-4211-92B7-8D1F52E4F4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D287" authorId="0" shapeId="0" xr:uid="{8D5FB670-329B-431E-A6F3-821D562DD4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287" authorId="0" shapeId="0" xr:uid="{2202EAD3-7380-4B48-8EA3-F73CE799D2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87" authorId="0" shapeId="0" xr:uid="{0457EA79-505C-4F70-8E34-86CF9CAEB7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87" authorId="0" shapeId="0" xr:uid="{C1A02352-DCA2-4F7F-916C-AE5544EAB4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M287" authorId="0" shapeId="0" xr:uid="{6BF4C675-2E77-4EF7-ADC5-C1DA4CE95F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90" authorId="0" shapeId="0" xr:uid="{56838843-CBF2-43FD-8E75-D8EEC4C17B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291" authorId="0" shapeId="0" xr:uid="{47EDF568-90EF-45F2-9C0E-3D4F191EAF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291" authorId="0" shapeId="0" xr:uid="{783F3ADC-2F39-414F-95DF-816ABC7105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91" authorId="0" shapeId="0" xr:uid="{974768B2-C81D-4C03-BCB2-41E05999F9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1" authorId="0" shapeId="0" xr:uid="{A357E213-10C6-4EB2-A1A2-E8A6B1618B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M291" authorId="0" shapeId="0" xr:uid="{AE948F41-6C97-499F-9764-CC4CBD3861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C295" authorId="0" shapeId="0" xr:uid="{2CF6AB71-E5DD-4E46-ABB6-679D586DFD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295" authorId="0" shapeId="0" xr:uid="{B5222059-0256-44AA-9D6C-70321F5413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95" authorId="0" shapeId="0" xr:uid="{572DFD9C-CD0F-40C3-B94B-AAFE75C090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J295" authorId="0" shapeId="0" xr:uid="{1FB9F33D-4151-43FA-99B9-E477F27C07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95" authorId="0" shapeId="0" xr:uid="{DEC03C7A-F60B-462E-A11E-F4D3404CCA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L295" authorId="0" shapeId="0" xr:uid="{999022E0-B264-40E1-9CDE-4041A7484B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M295" authorId="0" shapeId="0" xr:uid="{43B02F71-F5DC-4340-A8A1-1E5A1190B2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C301" authorId="0" shapeId="0" xr:uid="{9EB48E0D-1325-4BEB-87CB-CE909FA631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301" authorId="0" shapeId="0" xr:uid="{89112D4C-F9AD-487F-87D4-B8050824C2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01" authorId="0" shapeId="0" xr:uid="{C149B908-8829-46CA-B62C-728A9568F1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301" authorId="0" shapeId="0" xr:uid="{BA542803-7AC3-4582-B3CB-C6F061E02C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01" authorId="0" shapeId="0" xr:uid="{64705131-F19C-4921-8E21-CAE445AD77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singing.</t>
        </r>
      </text>
    </comment>
    <comment ref="J305" authorId="0" shapeId="0" xr:uid="{78AA61ED-E875-4231-B871-EECF2B4BA4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309" authorId="0" shapeId="0" xr:uid="{E7FD4668-84F2-40E7-9728-0534170885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09" authorId="0" shapeId="0" xr:uid="{60AEB0BC-30D4-4ED6-B8ED-D4C8B264E2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309" authorId="0" shapeId="0" xr:uid="{77B29F5E-DA74-4BB9-8366-9ABBD52499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309" authorId="0" shapeId="0" xr:uid="{38A2655F-9A1B-424B-B7C3-DAC6C27E49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29" authorId="0" shapeId="0" xr:uid="{25F3A292-E4C3-4D12-9759-B6C5B168A6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29" authorId="0" shapeId="0" xr:uid="{659F085B-9D34-44F0-9BAD-66D31182E4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329" authorId="0" shapeId="0" xr:uid="{8C600B2F-6E66-45F8-8050-F0C43172D6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C343" authorId="0" shapeId="0" xr:uid="{441E8CE2-FD27-4E44-967E-BD40715D2C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52" authorId="0" shapeId="0" xr:uid="{D585B3EB-C4BF-4FB2-963C-5AB8AFCF97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<sst xmlns="http://schemas.openxmlformats.org/spreadsheetml/2006/main" count="384" uniqueCount="384">
  <si>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</si>
  <si>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</si>
  <si>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</si>
  <si>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</si>
  <si>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</si>
  <si>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</si>
  <si>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</si>
  <si>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</si>
  <si>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</si>
  <si>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</si>
  <si>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</si>
  <si>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</si>
  <si>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</si>
  <si>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</si>
  <si>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</si>
  <si>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</si>
  <si>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</si>
  <si>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</si>
  <si>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</si>
  <si>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</si>
  <si>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</si>
  <si>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</si>
  <si>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</si>
  <si>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</si>
  <si>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</si>
  <si>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</si>
  <si>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</si>
  <si>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</si>
  <si>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</si>
  <si>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</si>
  <si>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</si>
  <si>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</si>
  <si>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</si>
  <si>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</si>
  <si>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</si>
  <si>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</si>
  <si>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</si>
  <si>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</si>
  <si>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</si>
  <si>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</si>
  <si>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</si>
  <si>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</si>
  <si>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</si>
  <si>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</si>
  <si>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</si>
  <si>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</si>
  <si>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</si>
  <si>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</si>
  <si>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</si>
  <si>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</si>
  <si>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</si>
  <si>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</si>
  <si>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</si>
  <si>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</si>
  <si>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</si>
  <si>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</si>
  <si>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</si>
  <si>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</si>
  <si>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</si>
  <si>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</si>
  <si>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</si>
  <si>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</si>
  <si>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</si>
  <si>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</si>
  <si>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</si>
  <si>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</si>
  <si>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</si>
  <si>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</si>
  <si>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</si>
  <si>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</si>
  <si>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</si>
  <si>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</si>
  <si>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</si>
  <si>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</si>
  <si>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</si>
  <si>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</si>
  <si>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</si>
  <si>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</si>
  <si>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</si>
  <si>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</si>
  <si>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</si>
  <si>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</si>
  <si>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</si>
  <si>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</si>
  <si>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</si>
  <si>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</si>
  <si>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</si>
  <si>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</si>
  <si>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</si>
  <si>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</si>
  <si>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</si>
  <si>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</si>
  <si>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</si>
  <si>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</si>
  <si>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</si>
  <si>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</si>
  <si>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</si>
  <si>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</si>
  <si>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</si>
  <si>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</si>
  <si>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</si>
  <si>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</si>
  <si>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</si>
  <si>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</si>
  <si>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</si>
  <si>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</si>
  <si>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</si>
  <si>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</si>
  <si>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</si>
  <si>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</si>
  <si>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</si>
  <si>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</si>
  <si>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</si>
  <si>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</si>
  <si>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</si>
  <si>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</si>
  <si>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</si>
  <si>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</si>
  <si>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</si>
  <si>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</si>
  <si>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</si>
  <si>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</si>
  <si>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</si>
  <si>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</si>
  <si>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</si>
  <si>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</si>
  <si>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</si>
  <si>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</si>
  <si>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</si>
  <si>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</si>
  <si>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</si>
  <si>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</si>
  <si>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</si>
  <si>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</si>
  <si>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</si>
  <si>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</si>
  <si>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</si>
  <si>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</si>
  <si>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</si>
  <si>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</si>
  <si>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</si>
  <si>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</si>
  <si>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</si>
  <si>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</si>
  <si>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</si>
  <si>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</si>
  <si>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</si>
  <si>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</si>
  <si>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</si>
  <si>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</si>
  <si>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</si>
  <si>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</si>
  <si>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</si>
  <si>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</si>
  <si>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</si>
  <si>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</si>
  <si>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</si>
  <si>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</si>
  <si>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</si>
  <si>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</si>
  <si>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</si>
  <si>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</si>
  <si>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</si>
  <si>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</si>
  <si>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</si>
  <si>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</si>
  <si>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</si>
  <si>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</si>
  <si>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</si>
  <si>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</si>
  <si>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</si>
  <si>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</si>
  <si>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</si>
  <si>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</si>
  <si>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</si>
  <si>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</si>
  <si>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</si>
  <si>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</si>
  <si>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</si>
  <si>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</si>
  <si>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</si>
  <si>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</si>
  <si>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</si>
  <si>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</si>
  <si>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</si>
  <si>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</si>
  <si>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</si>
  <si>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</si>
  <si>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</si>
  <si>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</si>
  <si>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</si>
  <si>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</si>
  <si>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</si>
  <si>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</si>
  <si>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</si>
  <si>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</si>
  <si>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</si>
  <si>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</si>
  <si>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</si>
  <si>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</si>
  <si>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</si>
  <si>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</si>
  <si>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</si>
  <si>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</si>
  <si>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</si>
  <si>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</si>
  <si>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</si>
  <si>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</si>
  <si>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</si>
  <si>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</si>
  <si>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</si>
  <si>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</si>
  <si>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</si>
  <si>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</si>
  <si>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</si>
  <si>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</si>
  <si>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</si>
  <si>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</si>
  <si>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</si>
  <si>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</si>
  <si>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</si>
  <si>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</si>
  <si>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</si>
  <si>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</si>
  <si>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</si>
  <si>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</si>
  <si>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</si>
  <si>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</si>
  <si>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</si>
  <si>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</si>
  <si>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</si>
  <si>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</si>
  <si>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</si>
  <si>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</si>
  <si>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</si>
  <si>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</si>
  <si>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</si>
  <si>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</si>
  <si>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</si>
  <si>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</si>
  <si>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</si>
  <si>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</si>
  <si>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</si>
  <si>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</si>
  <si>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</si>
  <si>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</si>
  <si>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</si>
  <si>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</si>
  <si>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</si>
  <si>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</si>
  <si>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</si>
  <si>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</si>
  <si>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</si>
  <si>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</si>
  <si>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</si>
  <si>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</si>
  <si>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</si>
  <si>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</si>
  <si>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</si>
  <si>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</si>
  <si>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</si>
  <si>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</si>
  <si>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</si>
  <si>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</si>
  <si>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</si>
  <si>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</si>
  <si>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</si>
  <si>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</si>
  <si>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</si>
  <si>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</si>
  <si>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</si>
  <si>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</si>
  <si>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</si>
  <si>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</si>
  <si>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</si>
  <si>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</si>
  <si>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</si>
  <si>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</si>
  <si>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</si>
  <si>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</si>
  <si>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</si>
  <si>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</si>
  <si>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</si>
  <si>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</si>
  <si>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</si>
  <si>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</si>
  <si>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</si>
  <si>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</si>
  <si>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</si>
  <si>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</si>
  <si>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</si>
  <si>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</si>
  <si>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</si>
  <si>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</si>
  <si>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</si>
  <si>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</si>
  <si>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</si>
  <si>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</si>
  <si>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</si>
  <si>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</si>
  <si>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</si>
  <si>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</si>
  <si>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</si>
  <si>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</si>
  <si>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</si>
  <si>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</si>
  <si>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</si>
  <si>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</si>
  <si>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</si>
  <si>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</si>
  <si>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</si>
  <si>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</si>
  <si>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</si>
  <si>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</si>
  <si>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</si>
  <si>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</si>
  <si>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</si>
  <si>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</si>
  <si>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</si>
  <si>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</si>
  <si>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</si>
  <si>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</si>
  <si>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</si>
  <si>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</si>
  <si>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</si>
  <si>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</si>
  <si>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</si>
  <si>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</si>
  <si>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</si>
  <si>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</si>
  <si>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</si>
  <si>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</si>
  <si>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</si>
  <si>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</si>
  <si>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</si>
  <si>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</si>
  <si>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</si>
  <si>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</si>
  <si>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</si>
  <si>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</si>
  <si>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</si>
  <si>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</si>
  <si>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</si>
  <si>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</si>
  <si>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</si>
  <si>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</si>
  <si>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</si>
  <si>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</si>
  <si>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</si>
  <si>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</si>
  <si>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</si>
  <si>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</si>
  <si>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</si>
  <si>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</si>
  <si>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</si>
  <si>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</si>
  <si>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</si>
  <si>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</si>
  <si>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</si>
  <si>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</si>
  <si>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</si>
  <si>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</si>
  <si>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</si>
  <si>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</si>
  <si>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</si>
  <si>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</si>
  <si>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</si>
  <si>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</si>
  <si>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</si>
  <si>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</si>
  <si>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</si>
  <si>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</si>
  <si>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</si>
  <si>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</si>
  <si>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</si>
  <si>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</si>
  <si>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</si>
  <si>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</si>
  <si>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</si>
  <si>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</si>
  <si>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</si>
  <si>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</si>
  <si>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</si>
  <si>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30.04.2020 - BSM - 06.15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</si>
</sst>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E5" s="3">
        <v>4</v>
      </c>
      <c r="G5" s="3">
        <v>44</v>
      </c>
      <c r="H5" s="3">
        <v>46</v>
      </c>
      <c r="I5" s="3">
        <v>21</v>
      </c>
      <c r="K5" s="3">
        <v>14</v>
      </c>
      <c r="L5" s="3">
        <v>6</v>
      </c>
      <c r="M5" s="3">
        <v>2</v>
      </c>
      <c r="N5" s="3">
        <f t="shared" si="0"/>
        <v>137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E7" s="3">
        <v>2</v>
      </c>
      <c r="G7" s="3">
        <v>5</v>
      </c>
      <c r="H7" s="3">
        <v>63</v>
      </c>
      <c r="I7" s="3">
        <v>37</v>
      </c>
      <c r="K7" s="3">
        <v>13</v>
      </c>
      <c r="L7" s="3">
        <v>12</v>
      </c>
      <c r="N7" s="3">
        <f t="shared" si="0"/>
        <v>132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K13" s="3">
        <v>2</v>
      </c>
      <c r="L13" s="3">
        <v>2</v>
      </c>
      <c r="N13" s="3">
        <f t="shared" si="0"/>
        <v>6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2</v>
      </c>
      <c r="N16" s="3">
        <f t="shared" si="0"/>
        <v>2</v>
      </c>
    </row>
    <row r="17" spans="1:14">
      <c r="A17">
        <v>19</v>
      </c>
      <c r="B17" s="6" t="s">
        <v>27</v>
      </c>
      <c r="G17" s="3">
        <v>2</v>
      </c>
      <c r="N17" s="3">
        <f t="shared" si="0"/>
        <v>2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6</v>
      </c>
      <c r="N22" s="3">
        <f t="shared" si="0"/>
        <v>6</v>
      </c>
    </row>
    <row r="23" spans="1:14">
      <c r="A23">
        <v>26</v>
      </c>
      <c r="B23" s="6" t="s">
        <v>33</v>
      </c>
      <c r="G23" s="3">
        <v>42</v>
      </c>
      <c r="K23" s="3">
        <v>4</v>
      </c>
      <c r="L23" s="3">
        <v>8</v>
      </c>
      <c r="N23" s="3">
        <f t="shared" si="0"/>
        <v>54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12</v>
      </c>
      <c r="I27" s="3">
        <v>2</v>
      </c>
      <c r="J27" s="3">
        <v>2</v>
      </c>
      <c r="L27" s="3">
        <v>8</v>
      </c>
      <c r="N27" s="3">
        <f t="shared" si="0"/>
        <v>24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11</v>
      </c>
      <c r="N32" s="3">
        <f t="shared" si="0"/>
        <v>11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19</v>
      </c>
      <c r="N35" s="3">
        <f t="shared" si="0"/>
        <v>19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I48" s="3">
        <v>2</v>
      </c>
      <c r="M48" s="3">
        <v>2</v>
      </c>
      <c r="N48" s="3">
        <f t="shared" si="0"/>
        <v>4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D51" s="3">
        <v>4</v>
      </c>
      <c r="E51" s="3">
        <v>5</v>
      </c>
      <c r="H51" s="3">
        <v>2</v>
      </c>
      <c r="L51" s="3">
        <v>2</v>
      </c>
      <c r="N51" s="3">
        <f t="shared" si="0"/>
        <v>13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4</v>
      </c>
      <c r="N61" s="3">
        <f t="shared" si="0"/>
        <v>4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6</v>
      </c>
      <c r="N63" s="3">
        <f t="shared" si="0"/>
        <v>6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H75" s="3">
        <v>1</v>
      </c>
      <c r="I75" s="3">
        <v>1</v>
      </c>
      <c r="M75" s="3">
        <v>2</v>
      </c>
      <c r="N75" s="3">
        <f t="shared" si="1"/>
        <v>4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K78" s="3">
        <v>3</v>
      </c>
      <c r="N78" s="3">
        <f t="shared" si="1"/>
        <v>3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12</v>
      </c>
      <c r="N81" s="3">
        <f t="shared" si="1"/>
        <v>12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5</v>
      </c>
      <c r="H104" s="3">
        <v>2</v>
      </c>
      <c r="N104" s="3">
        <f t="shared" si="1"/>
        <v>7</v>
      </c>
    </row>
    <row r="105" spans="1:14">
      <c r="A105">
        <v>159</v>
      </c>
      <c r="B105" s="6" t="s">
        <v>115</v>
      </c>
      <c r="G105" s="3">
        <v>20</v>
      </c>
      <c r="L105" s="3">
        <v>6</v>
      </c>
      <c r="N105" s="3">
        <f t="shared" si="1"/>
        <v>26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2</v>
      </c>
      <c r="K108" s="3">
        <v>1</v>
      </c>
      <c r="L108" s="3">
        <v>1</v>
      </c>
      <c r="N108" s="3">
        <f t="shared" si="1"/>
        <v>4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G110" s="3">
        <v>2</v>
      </c>
      <c r="N110" s="3">
        <f t="shared" si="1"/>
        <v>2</v>
      </c>
    </row>
    <row r="111" spans="1:14">
      <c r="A111">
        <v>167</v>
      </c>
      <c r="B111" s="6" t="s">
        <v>121</v>
      </c>
      <c r="H111" s="3">
        <v>16</v>
      </c>
      <c r="N111" s="3">
        <f t="shared" si="1"/>
        <v>16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L126" s="3">
        <v>5</v>
      </c>
      <c r="N126" s="3">
        <f t="shared" si="1"/>
        <v>5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K151" s="3">
        <v>1</v>
      </c>
      <c r="N151" s="3">
        <f t="shared" si="2"/>
        <v>1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G159" s="3">
        <v>2</v>
      </c>
      <c r="H159" s="3">
        <v>2</v>
      </c>
      <c r="L159" s="3">
        <v>2</v>
      </c>
      <c r="N159" s="3">
        <f t="shared" si="2"/>
        <v>6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126</v>
      </c>
      <c r="N171" s="3">
        <f t="shared" si="2"/>
        <v>126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G186" s="3">
        <v>6</v>
      </c>
      <c r="N186" s="3">
        <f t="shared" si="2"/>
        <v>6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H208" s="3">
        <v>2</v>
      </c>
      <c r="N208" s="3">
        <f t="shared" si="3"/>
        <v>2</v>
      </c>
    </row>
    <row r="209" spans="1:14">
      <c r="A209">
        <v>306</v>
      </c>
      <c r="B209" s="6" t="s">
        <v>219</v>
      </c>
      <c r="E209" s="3">
        <v>4</v>
      </c>
      <c r="I209" s="3">
        <v>3</v>
      </c>
      <c r="J209" s="3">
        <v>2</v>
      </c>
      <c r="N209" s="3">
        <f t="shared" si="3"/>
        <v>9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C211" s="3">
        <v>2</v>
      </c>
      <c r="N211" s="3">
        <f t="shared" si="3"/>
        <v>2</v>
      </c>
    </row>
    <row r="212" spans="1:14">
      <c r="A212">
        <v>314</v>
      </c>
      <c r="B212" s="6" t="s">
        <v>222</v>
      </c>
      <c r="I212" s="3">
        <v>2</v>
      </c>
      <c r="N212" s="3">
        <f t="shared" si="3"/>
        <v>2</v>
      </c>
    </row>
    <row r="213" spans="1:14">
      <c r="A213">
        <v>315</v>
      </c>
      <c r="B213" s="6" t="s">
        <v>223</v>
      </c>
      <c r="E213" s="3">
        <v>1</v>
      </c>
      <c r="N213" s="3">
        <f t="shared" si="3"/>
        <v>1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H220" s="3">
        <v>2</v>
      </c>
      <c r="N220" s="3">
        <f t="shared" si="3"/>
        <v>2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G230" s="3">
        <v>1</v>
      </c>
      <c r="H230" s="3">
        <v>1</v>
      </c>
      <c r="N230" s="3">
        <f t="shared" si="3"/>
        <v>2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C242" s="3">
        <v>1</v>
      </c>
      <c r="N242" s="3">
        <f t="shared" si="3"/>
        <v>1</v>
      </c>
    </row>
    <row r="243" spans="1:14">
      <c r="A243">
        <v>376</v>
      </c>
      <c r="B243" s="6" t="s">
        <v>253</v>
      </c>
      <c r="E243" s="3">
        <v>2</v>
      </c>
      <c r="I243" s="3">
        <v>2</v>
      </c>
      <c r="K243" s="3">
        <v>8</v>
      </c>
      <c r="N243" s="3">
        <f t="shared" si="3"/>
        <v>12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E245" s="3">
        <v>6</v>
      </c>
      <c r="I245" s="3">
        <v>4</v>
      </c>
      <c r="N245" s="3">
        <f t="shared" si="3"/>
        <v>10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J256" s="3">
        <v>1</v>
      </c>
      <c r="N256" s="3">
        <f t="shared" si="3"/>
        <v>1</v>
      </c>
    </row>
    <row r="257" spans="1:14">
      <c r="A257">
        <v>393</v>
      </c>
      <c r="B257" s="6" t="s">
        <v>267</v>
      </c>
      <c r="J257" s="3">
        <v>1</v>
      </c>
      <c r="N257" s="3">
        <f t="shared" si="3"/>
        <v>1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G264" s="3">
        <v>125</v>
      </c>
      <c r="N264" s="3">
        <f t="shared" si="4"/>
        <v>125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G266" s="3">
        <v>3</v>
      </c>
      <c r="N266" s="3">
        <f t="shared" si="4"/>
        <v>3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M268" s="3">
        <v>1</v>
      </c>
      <c r="N268" s="3">
        <f t="shared" si="4"/>
        <v>2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M273" s="3">
        <v>1</v>
      </c>
      <c r="N273" s="3">
        <f t="shared" si="4"/>
        <v>1</v>
      </c>
    </row>
    <row r="274" spans="1:14">
      <c r="A274">
        <v>425</v>
      </c>
      <c r="B274" s="6" t="s">
        <v>284</v>
      </c>
      <c r="D274" s="3">
        <v>1</v>
      </c>
      <c r="H274" s="3">
        <v>1</v>
      </c>
      <c r="J274" s="3">
        <v>1</v>
      </c>
      <c r="M274" s="3">
        <v>1</v>
      </c>
      <c r="N274" s="3">
        <f t="shared" si="4"/>
        <v>4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H279" s="3">
        <v>2</v>
      </c>
      <c r="M279" s="3">
        <v>2</v>
      </c>
      <c r="N279" s="3">
        <f t="shared" si="4"/>
        <v>4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2</v>
      </c>
      <c r="N281" s="3">
        <f t="shared" si="4"/>
        <v>2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D287" s="3">
        <v>2</v>
      </c>
      <c r="H287" s="3">
        <v>1</v>
      </c>
      <c r="J287" s="3">
        <v>1</v>
      </c>
      <c r="L287" s="3">
        <v>2</v>
      </c>
      <c r="M287" s="3">
        <v>1</v>
      </c>
      <c r="N287" s="3">
        <f t="shared" si="4"/>
        <v>7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H290" s="3">
        <v>1</v>
      </c>
      <c r="N290" s="3">
        <f t="shared" si="4"/>
        <v>1</v>
      </c>
    </row>
    <row r="291" spans="1:14">
      <c r="A291">
        <v>463</v>
      </c>
      <c r="B291" s="6" t="s">
        <v>301</v>
      </c>
      <c r="D291" s="3">
        <v>2</v>
      </c>
      <c r="H291" s="3">
        <v>1</v>
      </c>
      <c r="K291" s="3">
        <v>1</v>
      </c>
      <c r="L291" s="3">
        <v>2</v>
      </c>
      <c r="M291" s="3">
        <v>1</v>
      </c>
      <c r="N291" s="3">
        <f t="shared" si="4"/>
        <v>7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C295" s="3">
        <v>1</v>
      </c>
      <c r="D295" s="3">
        <v>1</v>
      </c>
      <c r="H295" s="3">
        <v>2</v>
      </c>
      <c r="J295" s="3">
        <v>1</v>
      </c>
      <c r="K295" s="3">
        <v>3</v>
      </c>
      <c r="L295" s="3">
        <v>3</v>
      </c>
      <c r="M295" s="3">
        <v>1</v>
      </c>
      <c r="N295" s="3">
        <f t="shared" si="4"/>
        <v>12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C301" s="3">
        <v>1</v>
      </c>
      <c r="D301" s="3">
        <v>1</v>
      </c>
      <c r="H301" s="3">
        <v>1</v>
      </c>
      <c r="J301" s="3">
        <v>1</v>
      </c>
      <c r="K301" s="3">
        <v>3</v>
      </c>
      <c r="N301" s="3">
        <f t="shared" si="4"/>
        <v>7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J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D309" s="3">
        <v>1</v>
      </c>
      <c r="H309" s="3">
        <v>1</v>
      </c>
      <c r="J309" s="3">
        <v>1</v>
      </c>
      <c r="M309" s="3">
        <v>1</v>
      </c>
      <c r="N309" s="3">
        <f t="shared" si="4"/>
        <v>4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H329" s="3">
        <v>1</v>
      </c>
      <c r="K329" s="3">
        <v>1</v>
      </c>
      <c r="L329" s="3">
        <v>1</v>
      </c>
      <c r="N329" s="3">
        <f t="shared" si="5"/>
        <v>3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1</v>
      </c>
      <c r="N334" s="3">
        <f t="shared" si="5"/>
        <v>1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C343" s="3">
        <v>1</v>
      </c>
      <c r="N343" s="3">
        <f t="shared" si="5"/>
        <v>1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H352" s="3">
        <v>1</v>
      </c>
      <c r="N352" s="3">
        <f t="shared" si="5"/>
        <v>1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2</v>
      </c>
      <c r="K358" s="3">
        <v>2</v>
      </c>
      <c r="M358" s="3">
        <v>2</v>
      </c>
      <c r="N358" s="3">
        <f t="shared" si="5"/>
        <v>6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875</v>
      </c>
    </row>
    <row r="374" spans="1:14">
      <c r="N374" s="3">
        <f>COUNTIF(N3:N371,"&gt;0")</f>
        <v>58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2020-12-02T20:03:18Z</dcterms:modified>
</cp:coreProperties>
</file>